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28\e\samd 2020\karan\Sarfesi\2024-25\DEC 2024\DISPLAY OF INFORMATION\"/>
    </mc:Choice>
  </mc:AlternateContent>
  <bookViews>
    <workbookView xWindow="0" yWindow="0" windowWidth="28800" windowHeight="12300"/>
  </bookViews>
  <sheets>
    <sheet name="dec24" sheetId="1" r:id="rId1"/>
  </sheets>
  <definedNames>
    <definedName name="_xlnm._FilterDatabase" localSheetId="0" hidden="1">'dec24'!$A$5:$M$148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<sst xmlns="http://schemas.openxmlformats.org/spreadsheetml/2006/main" count="1239" uniqueCount="816">
  <si>
    <t>S. No.</t>
  </si>
  <si>
    <t xml:space="preserve">Branch Name </t>
  </si>
  <si>
    <t>State (of Branch)</t>
  </si>
  <si>
    <t>Customer ID</t>
  </si>
  <si>
    <t xml:space="preserve">Borrower Name </t>
  </si>
  <si>
    <t>Gurantor Name (where Applicable)</t>
  </si>
  <si>
    <t>Registered Address of Borrower</t>
  </si>
  <si>
    <t>Guarantor Registered Address (Where Applicable)</t>
  </si>
  <si>
    <t>Asset Code</t>
  </si>
  <si>
    <t>Asset Classification Date(NPA Date)</t>
  </si>
  <si>
    <t>Name of the title holder of the security possessed</t>
  </si>
  <si>
    <t>Details of Security Possessed (type of Secured asset&amp;Completed address /Location of secured asset)</t>
  </si>
  <si>
    <t>Punjab</t>
  </si>
  <si>
    <t>Outstanding Amount (in Actual Rupees)</t>
  </si>
  <si>
    <t>DB 1</t>
  </si>
  <si>
    <t>DB 2</t>
  </si>
  <si>
    <t>DB 3</t>
  </si>
  <si>
    <t>Zila Parishad (8403)</t>
  </si>
  <si>
    <t>D11110714</t>
  </si>
  <si>
    <t>Jaspal Singh S/o Tarlok Singh, Gurvinder Kaur W/o Jaspal Singh, Ramneet Singh S/o Jaspal Singh</t>
  </si>
  <si>
    <t>House no 242-A, Tilak Nagar, Near Shivala Mandir, Amritsar</t>
  </si>
  <si>
    <t>ss</t>
  </si>
  <si>
    <t xml:space="preserve">Plot No. 337 (Pvt. Old), New No. 242-A, Bearing Khasra No. 1837 min measuring 100 Sq.Yds. situated at Amritsar Urban Circle No. 110, Abadi Tilak Nagar, Near Shivala Bhayian, Tehsil &amp; Distt. Amritsar, Which is bounded as under:- East:- Prop. Of Ram Singh
West:- Road
North:- Prop. Of Others
South:- House of Daljit Singh
</t>
  </si>
  <si>
    <t>D11170008</t>
  </si>
  <si>
    <t>Jagjit Singh S/o chanchal Singh</t>
  </si>
  <si>
    <t>R/O 19, Chakki wali gali, New Dashmesh Nagar, Kot khalsa B Block, Amritsar</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</si>
  <si>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</si>
  <si>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</si>
  <si>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</si>
  <si>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</si>
  <si>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</si>
  <si>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</si>
  <si>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</si>
  <si>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</si>
  <si>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</si>
  <si>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</si>
  <si>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</si>
  <si>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</si>
  <si>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</si>
  <si>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</si>
  <si>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</si>
  <si>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</si>
  <si>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</si>
  <si>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</si>
  <si>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Sh Soni S/o Sh Surinder Kumar &amp; 10. Smt Kiran W/o Sh Soni</t>
  </si>
  <si>
    <t>R/o H No 1862, Gali No 6, Vikas Nagar Teh &amp; Distt Amritsar</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</si>
  <si>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</si>
  <si>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</si>
  <si>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</si>
  <si>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</si>
  <si>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</si>
  <si>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</si>
  <si>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</si>
  <si>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</si>
  <si>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</si>
  <si>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</si>
  <si>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</si>
  <si>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</si>
  <si>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</si>
  <si>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</si>
  <si>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</si>
  <si>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</si>
  <si>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</si>
  <si>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</si>
  <si>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</si>
  <si>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</si>
  <si>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</si>
  <si>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</si>
  <si>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</si>
  <si>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</si>
  <si>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</si>
  <si>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</si>
  <si>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</si>
  <si>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</si>
  <si>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Warsola</t>
  </si>
  <si>
    <t>D10428715</t>
  </si>
  <si>
    <t>Sh Vir Singh S/o Sh Sadhu Singh @ Sh Gian Singh</t>
  </si>
  <si>
    <t xml:space="preserve">     R/o Village Narpur PO Chor Sidhwan Teh &amp; Distt Gurdaspur</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</si>
  <si>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</si>
  <si>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</si>
  <si>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</si>
  <si>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</si>
  <si>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</si>
  <si>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</si>
  <si>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</si>
  <si>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</si>
  <si>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</si>
  <si>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</si>
  <si>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</si>
  <si>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D11143292</t>
  </si>
  <si>
    <t>Sh Varun Mahajan S/o Sh Vipan Mahajan</t>
  </si>
  <si>
    <t xml:space="preserve"> R/o B-32/84, Ohri Chownk, Tibba Bazar  Teh - Batala Distt Gurdaspur</t>
  </si>
  <si>
    <t>A Residential property / Pvt. Plot measuring 1.5 Marla, As per sale deed Dt 27-06-2016 registered vide vasika No 1205, dated registered 27-06-2016 in assessment register at Page No 12 serial no 89 issued by Municipal Council, Batala dt 15.09.2016, Bearing Khana Shumari No B-xx-75, Situated at Naiyan Gali, Qadi Hatti, Teh Batala, Distt Gurdaspur, Boundries North: Mandir, South: Ownership of Pandit, East: Street, West: Ownership of Mahajan.</t>
  </si>
  <si>
    <t>D11408876</t>
  </si>
  <si>
    <t xml:space="preserve">Ripan’s C/o Smt Harjinder Kaur W/o Sh Sukhbir Singh &amp; Sh Sukhbir Singh S/o Karam Singh </t>
  </si>
  <si>
    <t xml:space="preserve">R/o H No 374 A, Gali No 7, Guru Teg Bahadur Nagar Taran Taran, Amritsar </t>
  </si>
  <si>
    <t>A Residential property / Plot measuring 12 Marlas 27 feet, As per registered vide sale deed No 4917, Book No 1, Vol. 3949, Page No 2930 registered on 02.02.2011, H.B No- 68, Bearing Khasra No 21 (2-10), 22 (8-12), 53 (0-16), 23 (10-18), Khata/Khatoni No 360/484, 361/485, Situated in the area of Wakia Rakba Fateh Chak Jarai, Tarn Taran, Tehsil Tarn Taran and Distt Tarn Taran, Boundries North: House of Sukhwinder Kaur, South: Gali 20’-0” Wide, East: Gali 20’-0” Wide, West: Property of Other.</t>
  </si>
  <si>
    <t>Daburji</t>
  </si>
  <si>
    <t>D11392647</t>
  </si>
  <si>
    <t xml:space="preserve">Smt Ranjeet Kaur W/o Sh Sarabjit Singh </t>
  </si>
  <si>
    <t xml:space="preserve">Sh. Sarabjit Singh S/o Sh Jagjit Singh </t>
  </si>
  <si>
    <t>R/o Plot No 13, Village Gurbax Singh Nagar Opposite Sant Patrol Pump, Daburji</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</si>
  <si>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</si>
  <si>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R00058396</t>
  </si>
  <si>
    <t xml:space="preserve">Smt Kirpal Kaur W/o Sh Kulwant Singh </t>
  </si>
  <si>
    <t>R/o  H No 221, Vill Kala Ghanupur, Orchid Valley Near Sher Shah Suri Road Teh &amp; Distt Amritsar</t>
  </si>
  <si>
    <t>A Residential property / Plot bearing Private Plot No 221 MIN, measuring 104.44 Sqr. Yrds, As per Sale Deed Dt 06.10.2016 Registered vide Sale Deed No 9405, Book No 1, Vol No 6879, Page No 86/87 registered on 06.10.2016, HB No – 368, Bearing Khasra No 81//7, 14, 70//10/2, 20, 21/1, 31, 81//12/2, 18, 80//20, 21, 39//7/2, 24/2, 15, 16, 25 as per sale deed and as per jamabandi Khasra No 81//14 as per jamabandi for the year 2013-2014, Situated in the area of Village Kala Ghanupur Sub-urban, Nai Abadi Ghanupur (Gagan Avenue), Sub Division No 2, Teh &amp; Distt Amritsar, Boundries North: 25’ Feet Wide Road, South: Plot No 220, East: Open Plot No 221 MIN, West: Prop of others.</t>
  </si>
  <si>
    <t>R00048765</t>
  </si>
  <si>
    <t xml:space="preserve">Smt Balwinder Kaur W/o Baldev Raj Singh &amp; Sh Baldev Raj S/o Sh Lal Chand </t>
  </si>
  <si>
    <t>R/o H No 48-B, Dashmesh Avenue, Focal Point G T Road, Teh &amp; Distt Amritsar</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</si>
  <si>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</si>
  <si>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</si>
  <si>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</si>
  <si>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</si>
  <si>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</si>
  <si>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</si>
  <si>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</si>
  <si>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</si>
  <si>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</si>
  <si>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</si>
  <si>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</si>
  <si>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</si>
  <si>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</si>
  <si>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</si>
  <si>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</si>
  <si>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</si>
  <si>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</si>
  <si>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</si>
  <si>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</si>
  <si>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</si>
  <si>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</si>
  <si>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</si>
  <si>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</si>
  <si>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</si>
  <si>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</si>
  <si>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</si>
  <si>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</si>
  <si>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</si>
  <si>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</si>
  <si>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</si>
  <si>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</si>
  <si>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</si>
  <si>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</si>
  <si>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</si>
  <si>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</si>
  <si>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</si>
  <si>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</si>
  <si>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</si>
  <si>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</si>
  <si>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</si>
  <si>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</si>
  <si>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</si>
  <si>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</si>
  <si>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</si>
  <si>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</si>
  <si>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</si>
  <si>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</si>
  <si>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</si>
  <si>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</si>
  <si>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</si>
  <si>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</si>
  <si>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</si>
  <si>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</si>
  <si>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</si>
  <si>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</si>
  <si>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Gurdaspur</t>
  </si>
  <si>
    <t>Amarjit Singh S/o Tarlok Singh</t>
  </si>
  <si>
    <t>Near Old Radha Swami Satsang Bhawan, village Babowal, tehsil &amp; Distt Gurdaspur</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</si>
  <si>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</si>
  <si>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</si>
  <si>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</si>
  <si>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</si>
  <si>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</si>
  <si>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D11650729</t>
  </si>
  <si>
    <t>Ashok Kumar Sehgal S/o Sh. Ronki Ram &amp; Sh. Sahil Sehgal S/o Sh. Ashok Kumar Sehgal</t>
  </si>
  <si>
    <t>House no. 39, Gali no. 2, Sawan Nagar, sunder Nagar, tehsil &amp; distt Amritsar</t>
  </si>
  <si>
    <t>A residential property/plot bearing one house no. 82 min, 86 full, 89 full present No 86 min, measuring 75 Sq yds, As per sale deed dated 13/06/2019 registered vide document no 2019-20/89/1/2372, Book no. 1, H.B. No 387, bearing Khasra No 1738 min as per Jamabandi Khasra no 4489/1/1737-1738/85/2, 4440/1737-1738/86, 4441/1737-1738/87 min, situated in area of rakba Amritsar Urban Circle No 110, Abadi Sunder Nagar, gali no 2,Shivala Bhaiyan, Inside Municipal Corporation, tehsil &amp; distt Amritsar, Boundries North: Gali 13 feet, South: Ownership of satish Mahajan, East: Ownership of others, West: Ownership of Others.</t>
  </si>
  <si>
    <t>D11434922</t>
  </si>
  <si>
    <t>Smt. Renu W/o Sh. Vinay Kumar &amp; Sh. Vinay Kumar S/o Sh. Nand Lal</t>
  </si>
  <si>
    <t>Plot No. 138, Abadi Indira Colony Gali No 7 Majitha Road Amritsar</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</si>
  <si>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</si>
  <si>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</si>
  <si>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</si>
  <si>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</si>
  <si>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</si>
  <si>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</si>
  <si>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</si>
  <si>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</si>
  <si>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</si>
  <si>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Behrampur</t>
  </si>
  <si>
    <t>D11039141</t>
  </si>
  <si>
    <t>Sh. Shiv Kumar S/o Sh. Banarsi Dass &amp; sh. Banarsi Dass S/o Sh. Jagan Nath</t>
  </si>
  <si>
    <t>House no 209, Gali Dasodha Singh Near Bhagtan Wala Amritsar</t>
  </si>
  <si>
    <t>A residential House mesuring 50 SQ Yard having khasra no. 1748 min, situated at outside Gate Bhagtanwala, Abadi Guru ram Das Nagar, Amritsar. Bounded as East: Property of Lajpat rai, west: Gali 16' wide, North: Property of Dyal Singh, South: Property of Hazara Singh</t>
  </si>
  <si>
    <t>D10100877</t>
  </si>
  <si>
    <t>Sh. Tarsem Chand S/o sh. Sain dass</t>
  </si>
  <si>
    <t>Village Kothe Majithi  PO Behrampur Distt Gurdaspur</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</si>
  <si>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</si>
  <si>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</si>
  <si>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</si>
  <si>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</si>
  <si>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</si>
  <si>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</si>
  <si>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</si>
  <si>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</si>
  <si>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Rs. 17,69,658.63/- plus interest 01/08/2024 on OD, w.e.f 31/05/2024 on TL &amp; w.e.f 22/09/2023 on CFITL, costs, charges and other expenses thereon.</t>
  </si>
  <si>
    <t>Rs 9,08,566.24 plus interest w.e.f 30/03/2024 on TL- Housing, w.e.f 01/06/2024 on OD &amp; w.e.f 23/09/2023 on CFITL, costs, charges and other expenses thereon.</t>
  </si>
  <si>
    <t>Rs. 5,42,395.78 plus interest w.e.f 31-12-2023 on TL- Hosuing &amp; w.e.f 01-01-2024 on ODIPR, costs, charges and other expenses thereon.</t>
  </si>
  <si>
    <t>39,25,000/- plus interest w.e.f 07/09/2023 on House loan and w.e.f 15/09/2023 on Housing loan repair, costs, charges and other expenses thereon.</t>
  </si>
  <si>
    <t>Rs 27,29,776.20 plus interest w.e.f 01/07/2023, costs, charges and other expenses thereon.</t>
  </si>
  <si>
    <t>Rs 10,09,532.60 plus interest w.e.f 31/01/2023 on TL-Housing, w.e.f 01/07/2023 on OD &amp; w.e.f 22/09/2021 on CFITL, costs, charges and other expenses thereon.</t>
  </si>
  <si>
    <t>D10319717</t>
  </si>
  <si>
    <t>Rs 12,26,153.80 plus interest w.e.f 31/08/2021 on TL &amp; w.e.f 01/09/2021 on OD, costs, charges and other expenses thereon.</t>
  </si>
  <si>
    <t>Rs 2,92,531/- plus interest w.e.f 28/02/2021, costs, charges and other expenses thereon.</t>
  </si>
  <si>
    <t>Rs 8,35,819.29 plus interest w.e.f 28/02/2021, costs, charges and other expenses thereon.</t>
  </si>
  <si>
    <t>Rs  15,75,425/- plus interest w.e.f 18/04/2023, costs, charges and other expenses thereon.</t>
  </si>
  <si>
    <t>Rs 10,29,941/- plus interest w.e.f 01/01/2023, costs, charges and other expenses thereon.</t>
  </si>
  <si>
    <t>Rs 8,82,891/- plus interest w.e.f 31/12/2019 on TL &amp; w.e.f 01/01/2020 on CC, costs, charges and other expenses thereon.</t>
  </si>
  <si>
    <t>Rs 8,85,457/- plus interest w.e.f 31/08/2021 on TL &amp; w.e.f 01/09/2021 on OD, costs, charges and other expenses thereon</t>
  </si>
  <si>
    <t>Rs 4,99,117/- plus interest w.e.f 30/06/2021, costs, charges and other expenses thereon.</t>
  </si>
  <si>
    <t>Rs 8,43,722.52 plus interest w.e.f 27/03/2021, costs, charges and other expenses thereon.</t>
  </si>
  <si>
    <t>Rs 6,58,790/- plus interest w.e.f 01/03/2020, costs, charges and other expenses thereon.</t>
  </si>
  <si>
    <t>Rs 4,64,883/- plus interest w.e.f 28/02/2021, costs, charges and other expenses thereon.</t>
  </si>
  <si>
    <t>Rs 17,95,634.64 plus interest w.e.f 01/09/2021, costs, charges and other expenses thereon.</t>
  </si>
  <si>
    <t>Rs 11,57,292.93 plus interest w.e.f 31/08/2021 on TL &amp; w.e.f 01/09/2021 on CC, costs, charges and other expenses thereon.</t>
  </si>
  <si>
    <t>Rs 9,54,103.50 plus interest w.e.f 25/02/2022 on TL &amp; 01/03/2022, costs, charges and other expenses thereon.</t>
  </si>
  <si>
    <t>Rs 19,01,458/- plus interest w.e.f 29/08/2021, costs, charges and other expenses thereon</t>
  </si>
  <si>
    <t>Rs 22,59,290.50 plus interest w.e.f 01/09/2021, costs, charges and other expenses thereon.</t>
  </si>
  <si>
    <t>Rs 11,71,377.15 plus interest w.e.f 31/08/2021 on TL and 01.09.2021 on OD, costs, charges and other expenses thereon</t>
  </si>
  <si>
    <t>Rs 20,12,210/- plus interest w.e.f 31/08/2021, costs, charges and other expenses thereon.</t>
  </si>
  <si>
    <t>Rs 12,56,218.56/- plus interest w.e.f 01/03/2021, costs, charges and other expenses thereon.</t>
  </si>
  <si>
    <t>Rs 2,37,291.5/- plus interest w.e.f 01/03/2021, costs, charges and other expenses thereon.</t>
  </si>
  <si>
    <t>Rs 16,37,798/- plus interest w.e.f 01/03/2021, costs, charges and other expenses thereon.</t>
  </si>
  <si>
    <t>Rs. 37,97,990.47/- plus interest w.e.f 01/03/2021, costs, charges and other expenses thereon.</t>
  </si>
  <si>
    <t>Rs. 12,77,304.50 plus interest w.e.f 27/03/2021 costs, charges and other expenses thereon</t>
  </si>
  <si>
    <t>Rs. 32,10,551/- plus interest w.e.f 01/06/2018  costs, charges and other expenses thereon</t>
  </si>
  <si>
    <t>Rs. 30,31,727/- plus interest w.e.f 01/01/2020 on OD &amp; w.e.f. 31/12/2019 on TL costs, charges and other expenses thereon</t>
  </si>
  <si>
    <t>Rs. 20,12,210/- plus interest w.e.f 31/08/2021, costs, charges and other expenses thereon</t>
  </si>
  <si>
    <t>Rs. 8,89,260/- plus interest w.e.f  01/08/2019  costs, charges and other expenses thereon</t>
  </si>
  <si>
    <t>Rs. 7,47,667.56/- plus interest w.e.f 01/09/2018 on CC  costs, charges and other expenses thereon</t>
  </si>
  <si>
    <t>Rs. 25,63,535.20/- plus interest w.e.f 01/02/2018 on CC  costs, charges and other expenses thereon</t>
  </si>
  <si>
    <t>Rs. 18,84,066/- plus interest w.e.f 01/03/2020 costs, charges and other expenses thereon</t>
  </si>
  <si>
    <t>Rs. 31,06,624.60/- plus interest w.e.f 30/04/2022 costs, charges and other expenses thereon</t>
  </si>
  <si>
    <t>Rs. 16,16,976/- plus interest w.e.f 01/03/2021 costs, charges and other expenses thereon</t>
  </si>
  <si>
    <t>Rs. 23,47,168/- plus interest w.e.f 01/03/2021 costs, charges and other expenses thereon</t>
  </si>
  <si>
    <t>Rs. 17,13,414/- plus interest w.e.f 01/09/2018 costs, charges and other expenses thereon</t>
  </si>
  <si>
    <t>Rs. 9,15,394/- plus interest w.e.f 01/08/2017 costs, charges and other expenses thereon</t>
  </si>
  <si>
    <t>Rs. 1,47,860/- plus interest w.e.f 01/03/2016 costs, charges and other expenses thereon</t>
  </si>
  <si>
    <t xml:space="preserve">Ashok Kumar S/o Mohan Lal &amp; Usha Rani w/o Ashok kumar </t>
  </si>
  <si>
    <t>SS</t>
  </si>
  <si>
    <t>D11257678</t>
  </si>
  <si>
    <t>Smt. Pushpa Devi W/o Sh. Davinder Pal</t>
  </si>
  <si>
    <t>R/o Village Singowal, Near Bye Pass Dinanagar, Tehsil &amp; Distt Gurdaspur.</t>
  </si>
  <si>
    <t>Rs. 6,42,649/- plus interest w.e.f. 31/08/2024, costs, charges and other expenses thereon.</t>
  </si>
  <si>
    <t>A Residential property / Plot measuring 12 Marlas Comprised in Khewat No 41, Khasra no. 13R/20/2, (4-0),  50Min East (0-19), 10R/15/2 (2-0), 6 (8-0), 7 (7-5), 8 (1-0), 14 (0-4), 11R/10/2/1 (1-4), 11/1/1 (0-15), 10R/15/1 (0-18), 12R/25/1/1 (1-2), 25/1/2 (0-15), 25/2 (2-6), 17/1 (3-7), 50Min West (1-0), 6R/11/1 (0-14), 7R/15/2/1 (0-6), 12R/17/2 (2-19), 13R/20/1 (1-12), 21/1 (4-8), 12R/16 (5-1), 6R/26/1 (4-1) situated in Village Singowal, Dinanagar  H.B. No. 291 &amp; sale deed Dated 11-09-2014 Bearing Deed No. 1028 Tehsil &amp; Distt Gurdaspur as per Jamabandi for the year 2009-2010, Which is bounded as under:- East: Land of Sh. Sukhdev, West: Road, North: Plot of Sh. Yash &amp; Plot of Unknown person, South: Land of Unknown Person</t>
  </si>
  <si>
    <t>R00266035</t>
  </si>
  <si>
    <t>Smt. Parveen W/o Jon</t>
  </si>
  <si>
    <t>R/o House No F12/176 Tungpai Sub Urban, abadi Jagdish Vihar, Abadi Niwwi Pally, Mustafabad, Batala Road Tehsil &amp; distt Amritsar</t>
  </si>
  <si>
    <t>Rs. 12,06,234.18/- plus interest after 30.09.2024, costs, charges &amp; other expenses thereon</t>
  </si>
  <si>
    <t>Equitable/Mortgage o Property, owner of property one house bearing plot no. 3, having its length 45 feet width 20 feet, total measuring 100 Sq.yds, whisch is bounded as East: Plot No 4, wEST: Plot No. 2, North: Gali 10 feet wide, South: House of Other, Khasra no. 552 min, Khata Khatoni no. 377/590, as per Jamabandi for the year 2012-2013, Hadbast no. 372, situated at Tungpai Sub-Urban, Abadi Jagdish Vihar, Mustafabad, Tehsil &amp; Distt Amritsar</t>
  </si>
  <si>
    <t>R00295234</t>
  </si>
  <si>
    <t>Sh. Chetan Sharma S/o Sh. Satpal Sharma</t>
  </si>
  <si>
    <t>R/o House No 22, Ward No. 10, Basant Nagar, Majitha Road Tehsil &amp; Distt Amritsar</t>
  </si>
  <si>
    <t>Rs. 10,42,879.80/- plus interest after 30.09.2024, costs, charges &amp; other expenses thereon.</t>
  </si>
  <si>
    <t>Equitable/Mortgage of property, A Residential Property/ Plot bearing Private, measuring 53.33 Sq. Yards out of 400 Sq. Yards, H.B. No. 282, As per sale deed Dated 25.04.2011, Registered vide Deed No. 997, book No. 1, Vol No. 4377, page No. 18/19, Registered on 25.04.2011, Bearing Khasra No. 66/5 min, Situated in the area of Rakhshikaragarh, Abadi Ishar Singh Avenue (Colony), Tehsil &amp; distt Amritsar, Bounded as North: Ownership of Others, South: Gali 12 ft Wide, East: Gali 8 ft Wide, West: Plot ownership of others.</t>
  </si>
  <si>
    <t>Bathinda</t>
  </si>
  <si>
    <t>S23054833</t>
  </si>
  <si>
    <t>Sukhdev Ram s/o Bhola Ram</t>
  </si>
  <si>
    <t>Ward No.12, Harnek MC Wali Gali, Backside PeerKhana, Nai Basti, Maur Mandi, District - Bathinda</t>
  </si>
  <si>
    <t>D3</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</si>
  <si>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</si>
  <si>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</si>
  <si>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</si>
  <si>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</si>
  <si>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</si>
  <si>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</si>
  <si>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</si>
  <si>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</si>
  <si>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</si>
  <si>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</si>
  <si>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</si>
  <si>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</si>
  <si>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</si>
  <si>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</si>
  <si>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</si>
  <si>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</si>
  <si>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</si>
  <si>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</si>
  <si>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</si>
  <si>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</si>
  <si>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</si>
  <si>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</si>
  <si>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</si>
  <si>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</si>
  <si>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</si>
  <si>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</si>
  <si>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</si>
  <si>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</si>
  <si>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</si>
  <si>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</si>
  <si>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</si>
  <si>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</si>
  <si>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D11309390</t>
  </si>
  <si>
    <t>HARJINDER SINGH S/O RAM KUMAR</t>
  </si>
  <si>
    <t>Ward No. 8, Gali No.1, Avtar Nagar Nihal Singh Wala Road, Bagha Purana, District Moga</t>
  </si>
  <si>
    <t>Hypothecation of Car HYUNDAI i20 Sportz1.4 Dsl bearing Registration No. PB29Z3633, Engine No. D4FCHM296933, Chassis No. MALBM51RLHM372027,Colour; White, Model; 2017 car in the name of : Sh. Harjinder singh S/o Ram kumar</t>
  </si>
  <si>
    <t>Harjinder singh S/o Ram kumar</t>
  </si>
  <si>
    <t>D11337544</t>
  </si>
  <si>
    <t>KULWANT SINGH S/O SAGHAR SINGH</t>
  </si>
  <si>
    <t>Village - Nahal Khotte,PO Tarewala,District Moga, 142001</t>
  </si>
  <si>
    <t>D2</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</si>
  <si>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</si>
  <si>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</si>
  <si>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</si>
  <si>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</si>
  <si>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</si>
  <si>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</si>
  <si>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</si>
  <si>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Abohar</t>
  </si>
  <si>
    <t>D10573713</t>
  </si>
  <si>
    <t>SOM PARKASH S/O RAM CHAND</t>
  </si>
  <si>
    <t xml:space="preserve">House no. - 123, Street No.- 1, Chowk No. - 6 Jain Nagari, Abohar, Pincode - 152116. </t>
  </si>
  <si>
    <t>DOUBTFULL 3</t>
  </si>
  <si>
    <t xml:space="preserve">Immovable property House measuring 24x50ft=1200sq ft =5 marlas detailed as under a) measuring 4 marlas comprised in khasra no. 1917/6/669/2(0-4),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</si>
  <si>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</si>
  <si>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</si>
  <si>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</si>
  <si>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</si>
  <si>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</si>
  <si>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</si>
  <si>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</si>
  <si>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</si>
  <si>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</si>
  <si>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</si>
  <si>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DOUBTFULL 2</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</si>
  <si>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</si>
  <si>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</si>
  <si>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</si>
  <si>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</si>
  <si>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</si>
  <si>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</si>
  <si>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</si>
  <si>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</si>
  <si>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</si>
  <si>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</si>
  <si>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</si>
  <si>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</si>
  <si>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</si>
  <si>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</si>
  <si>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</si>
  <si>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</si>
  <si>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</si>
  <si>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DOUBTFULL 1</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</si>
  <si>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</si>
  <si>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</si>
  <si>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</si>
  <si>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</si>
  <si>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</si>
  <si>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</si>
  <si>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</si>
  <si>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</si>
  <si>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</si>
  <si>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</si>
  <si>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</si>
  <si>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</si>
  <si>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</si>
  <si>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</si>
  <si>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</si>
  <si>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</si>
  <si>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</si>
  <si>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</si>
  <si>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</si>
  <si>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</si>
  <si>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</si>
  <si>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</si>
  <si>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</si>
  <si>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</si>
  <si>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</si>
  <si>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</si>
  <si>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</si>
  <si>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</si>
  <si>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SUBSTANDARD</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</si>
  <si>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</si>
  <si>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</si>
  <si>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</si>
  <si>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</si>
  <si>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</si>
  <si>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</si>
  <si>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</si>
  <si>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</si>
  <si>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</si>
  <si>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</si>
  <si>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</si>
  <si>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</si>
  <si>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</si>
  <si>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</si>
  <si>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</si>
  <si>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</si>
  <si>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</si>
  <si>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&amp; Marlas 74 feet out of land measuring 47 kanals 8 marlas bearing Khasra No. 309(8-0), 312(7-2), 350(7-
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</si>
  <si>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</si>
  <si>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</si>
  <si>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</si>
  <si>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</si>
  <si>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</si>
  <si>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
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</si>
  <si>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</si>
  <si>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</si>
  <si>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</si>
  <si>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</si>
  <si>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</si>
  <si>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CARS INDIA LTD,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</si>
  <si>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</si>
  <si>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</si>
  <si>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</si>
  <si>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</si>
  <si>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</si>
  <si>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</si>
  <si>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</si>
  <si>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D10762576</t>
  </si>
  <si>
    <t>HARPREET SINGH S/O HARBANS SINGH</t>
  </si>
  <si>
    <t>R/O- Gali Aawe Wali Ward no - 7, Tarn Taran , Pincode - 143401</t>
  </si>
  <si>
    <t>House No. old- 12/92 and New No. 7/497 measuring 04 Marla 04 Sarsai 1/s Abadi Gali Arrey Wali, Tehsil and District Tarn Taran bounded as - East: House of Jaswant Singh, West: Gali, North: House of Makhan Singh, South: Boonga Dawara</t>
  </si>
  <si>
    <t>Sh. Harpreet Singh S/o Harbans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</si>
  <si>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</si>
  <si>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</si>
  <si>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</si>
  <si>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</si>
  <si>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</si>
  <si>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D10105656</t>
  </si>
  <si>
    <t>PARMINDERJIT SINGH S/O SURINDER SINGH</t>
  </si>
  <si>
    <t>Ward No- 10, Guru Teg Bahadur Nagar, Tarn Taran, District- Tarn Taran.</t>
  </si>
  <si>
    <t>Hypothecation of Car Hyundai Santro GL NM Crystal white (GT)
bearing Registration No.PB46K0056,
EngineNo. G4HGBM231188, Chassis No. MALAA51HLBM649321</t>
  </si>
  <si>
    <t>Sh. Parminderjit Singh S/o Surinder Singh</t>
  </si>
  <si>
    <t>D10359347</t>
  </si>
  <si>
    <t>RANASUKHPAL SINGH S/O JAGJIT SINGH</t>
  </si>
  <si>
    <t xml:space="preserve">R/O Vill – Palasaur, Tarn Taran Dist. Tarn Taran. Pin code- 143401
</t>
  </si>
  <si>
    <t>Land Measuring 1 Kanal being 20/136 share comprising Khasra No’s 49//16/1 (6-16), Khata Khautoni No’s 154/314 which is bounded as East:- Land of Jagjit Singh Vendor , West:- Government Passage, North:- Land of Jagjit Singh Vendor, South:- Bahittar Singh as mentioned in the jamabandi for the year 2008-09 situated in the area of Village Palasaur, HB. No. 71 Teh. &amp; Dist. Tarn Taran for the consideration of Rs540000/- in favour of Rana Sukhpal Singh S/o Jagjit Singh Vide transfer ownership dated 08-11-2022. It bears Wasika No. 4792, Bahi No. 1, Jilad No. 4202, Page No. 3738.</t>
  </si>
  <si>
    <t>Sh. Ranasukhpal Singh S/o Jagjit Singh</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</si>
  <si>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</si>
  <si>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</si>
  <si>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</si>
  <si>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</si>
  <si>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</si>
  <si>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</si>
  <si>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</si>
  <si>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</si>
  <si>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</si>
  <si>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</si>
  <si>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Dhuri Rural</t>
  </si>
  <si>
    <t>M03842132</t>
  </si>
  <si>
    <t>Surinder Kumar so Dev Raj</t>
  </si>
  <si>
    <t xml:space="preserve">H.NO 60A WARD NO 14A SHIVPURI MOHALLA NEAR RAMGARIHE GURDWARA SAHIB DHURI  </t>
  </si>
  <si>
    <t>House Area 105 Sqr yards  Khasra No: 7088/193(1-4) Share of 42/480</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</si>
  <si>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</si>
  <si>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</si>
  <si>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</si>
  <si>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</si>
  <si>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</si>
  <si>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SIRHAND</t>
  </si>
  <si>
    <t>M03631211</t>
  </si>
  <si>
    <t>IQBAL SINGH</t>
  </si>
  <si>
    <t>WARD NO 10 SARDAR COLONY SIRHAND</t>
  </si>
  <si>
    <t>RESIDENTIAL PROPERTY MEASURING 0-6.2/3 MARLAS HAVING KHASRA NO 3/1/24(4-11),11/3/2(3-16),4(8-0),5(7-16),6(6-3),7/1(2-15),7/4/2(1-1-6.75),8/1(0-13),26(0-11),11/7/3(0-16),11/7/4/1(0-8-2.75) TOTAL 36 KANAL 11 MARLAS  SHARE 0-6.2/3 MARLAS KHEWAT NO.55 KHATONI NO 77,79 H B NO 134 SITUATED AT TARKHAN MAJRA DISTT FATEHGARH SAHIB</t>
  </si>
  <si>
    <t>IQBAL SINGH SO DARSHAN SINGH</t>
  </si>
  <si>
    <t>PAKHO KANCHIAN</t>
  </si>
  <si>
    <t>M01313063</t>
  </si>
  <si>
    <t>LATE RAJU GARG SO MANGAL SIAN</t>
  </si>
  <si>
    <t>NISHA GARG WO RAJU GARG(LEGAL HEIR ALSO)</t>
  </si>
  <si>
    <t>ROOP CHAND ROAD TAPA DISTT BARNALA</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</si>
  <si>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</si>
  <si>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RAJU GARG AND NISHA GARG</t>
  </si>
  <si>
    <t>RAMPURA</t>
  </si>
  <si>
    <t>M01337743</t>
  </si>
  <si>
    <t>RANDHIR KUMAR SHARMA SO HEM RAJ</t>
  </si>
  <si>
    <t>STREET NO 5 SHIVAM COLONY RAMPURA BASTI SANGRUR 148001</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</si>
  <si>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</si>
  <si>
    <t>RANDHIR KUMAR SHARMA</t>
  </si>
  <si>
    <t>BAHADARKE</t>
  </si>
  <si>
    <t>PB</t>
  </si>
  <si>
    <t>JMD TRADERS PROP. SHUBHAM AHUJA</t>
  </si>
  <si>
    <t>R00347867</t>
  </si>
  <si>
    <t>House No. 2510,Mohalla Rajesh Nagar , Haibowal Kalan, Tehsil &amp; District Ludhiana, PIN 141001</t>
  </si>
  <si>
    <t>DB1</t>
  </si>
  <si>
    <t>Hypothecation of Plant, Machinery and Stock: Mobile And Mobile Accessories of  M/S JMD Traders Prop. Sh. Shubham Ahuja S/O Sh. Sushil Kumar Ahuja</t>
  </si>
  <si>
    <t>Shubham Ahuja</t>
  </si>
  <si>
    <t>MAHMUDPURA</t>
  </si>
  <si>
    <t>M/S PICO ELECTRIC PROP HARJAAP SINGH SO BALKAR SINGH</t>
  </si>
  <si>
    <t>R00698146</t>
  </si>
  <si>
    <t>H.No. 2204, Phase-1, Urban Estate Durgi, Ludhiana Tehsil &amp; District Ludhiana, PIN 141013</t>
  </si>
  <si>
    <t>HARJAAP SINGH SO BALKAR SINGH</t>
  </si>
  <si>
    <t>PHAGWARA</t>
  </si>
  <si>
    <t>SUBHASH CHANDER S/O DARBARI LAL</t>
  </si>
  <si>
    <t>D11408769</t>
  </si>
  <si>
    <t>Banga Road Phagwara</t>
  </si>
  <si>
    <t>Chetan Arora &amp; Sunita Arora</t>
  </si>
  <si>
    <t>D10176427</t>
  </si>
  <si>
    <t>Green Model Town Phagwara</t>
  </si>
  <si>
    <t>DB3</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</si>
  <si>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</si>
  <si>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</si>
  <si>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Smt. Jagvir Kaur and Sh. Gaurav Gumber</t>
  </si>
  <si>
    <t>D10091126</t>
  </si>
  <si>
    <t>Capital Small Finance Bank, Ohari Tower, G.T Road, Phagwara</t>
  </si>
  <si>
    <t xml:space="preserve">Housing Loan: Mortgage of property area Measuring 5 M (Plot No 28), being 5/1345th share of total land 67K-5M Jamabandi Year 2008-2009, Hadbast No. 73, Khata No.202/358 Khasra no. 4128/4129/671(7-8), 672(2-11), 673(6-2), 674(2-9), 675(5-3), 692(6-8), 691(6-9), 693(6-15), 694(3-19), 695(3-19), 696(5-4), 697(4-6), 698(2-14), 699(2-7), 700(1-11) Registered Vide Vasika No. 293  Dt: 21/04/2011  situated at Phagwara Sarki (Guru Nanak Enclave,Khalwara Road) bounded as Under :East –Passage/31’9”, West –Remaining part of Plot no. 28/30’-9” ,North – Passage/25’-0”,South –Plot no. 29/34’-1”.
</t>
  </si>
  <si>
    <t>Bhulla Rai</t>
  </si>
  <si>
    <t>BALDEV S/O BUTA RAM &amp; Gita W/o Baldev</t>
  </si>
  <si>
    <t>D10605950</t>
  </si>
  <si>
    <t>House no. 13, Street No. 4, Bhagatpura, Tehsil Phagwara, Distt. Kapurthala, Punjab, Pin - 144401</t>
  </si>
  <si>
    <t>DB2</t>
  </si>
  <si>
    <t xml:space="preserve">Mortgage of propertymeasuring1.5 Marla,being 3/216th share of total land 5 Kanal – 8 MarlaComprises of Hadbast no:74, Khata/Khatoni no:476/681,Khasra no 4829/2218Jamabandi year 1995-1996Vasika No: 3461 dated 03.03.2000situated atPhagwara Garbi, Tehsil Phagwara, Distt. Kapurthala on the name of Smt.Gita w/o Sh. Baldev </t>
  </si>
  <si>
    <t>Gita W/o Baldev</t>
  </si>
  <si>
    <t>Vishal S/O Surinder Kumar</t>
  </si>
  <si>
    <t>D10937672</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</si>
  <si>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</si>
  <si>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</si>
  <si>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DAAD</t>
  </si>
  <si>
    <t>Maan Singh and priya joy</t>
  </si>
  <si>
    <t>S00466637</t>
  </si>
  <si>
    <t>H no 1448 Opp GM Hospital Lalton kalan, the &amp; Distt Ludhiana</t>
  </si>
  <si>
    <t>Equitable Mortgage of 5M Khata No 495 Khewat No 534, Khasra No 1448 situated in vill lalton Kalan Distt Ludhiana</t>
  </si>
  <si>
    <t>Maan Singh</t>
  </si>
  <si>
    <t>Jandu Singha</t>
  </si>
  <si>
    <t xml:space="preserve">Rohit Sharma S/o Balraj Sharma &amp; Smt Poonam Kumari W/o  Sh. Balraj </t>
  </si>
  <si>
    <t>D10105972</t>
  </si>
  <si>
    <t>House no. B9-667/13, New Santokhpura, Jalandhar-1, Industrial Town, Tehsil &amp; District Jalandhar</t>
  </si>
  <si>
    <t>LOSS</t>
  </si>
  <si>
    <t>Hypothecation of MARUTI SWIFT DZIRE VDI, Model 11/2014 bearing Engine No.- D13A2496589, Chassis No.- MA3FJEB1S00654026, Registration No.- PB08CW6884, Colour- ARC WHITE</t>
  </si>
  <si>
    <t>Rohit Sharma S/o Balraj Sharma</t>
  </si>
  <si>
    <t>Kishangarh</t>
  </si>
  <si>
    <t>Smt. Ram Piari &amp; Harbhajan Lal</t>
  </si>
  <si>
    <t>D10645617</t>
  </si>
  <si>
    <t xml:space="preserve">H.No :- 86, Mohalla Kot Ram Dass, New Abadi, Chogitti, Jalandhar Pin – 144009 </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</si>
  <si>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</si>
  <si>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</si>
  <si>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</si>
  <si>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Naresh Kumar Rajpal</t>
  </si>
  <si>
    <t>D10843099</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</si>
  <si>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</si>
  <si>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</si>
  <si>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</si>
  <si>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 xml:space="preserve">Smt. Asha Rani w/o Sh. Ram Kishan &amp;
Sh. Mukadeer Lal S/o Sh. Ram Kishan,
</t>
  </si>
  <si>
    <t>D10923818</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</si>
  <si>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</si>
  <si>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</si>
  <si>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</si>
  <si>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</si>
  <si>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Jasvir Kaur W/o Sukhwinder Singh</t>
  </si>
  <si>
    <t>D10072227</t>
  </si>
  <si>
    <t>Village Butala, PO Dhilwan, Distt. Kapurthala</t>
  </si>
  <si>
    <t>Hypothecation of HONDA WR V VXMT I-DTECH M, Model 01/2018 bearing Engine No.- N15A15023479, Chassis No.- MAKGL274AJ4019641, Registration No.- PB09AF0881 Color- W ORCHID</t>
  </si>
  <si>
    <t>Phagwara-S.Pura</t>
  </si>
  <si>
    <t>Sh. Paramjit Ram S/O Sh. Kashmiri Lal</t>
  </si>
  <si>
    <t>D10087580</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</si>
  <si>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</si>
  <si>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</si>
  <si>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Jagatpur Jattan</t>
  </si>
  <si>
    <t>Amarjit Singh Chumber</t>
  </si>
  <si>
    <t>D10890542</t>
  </si>
  <si>
    <t>H.NO 216 NOHALL PREM PURA GALI NO 6,TEH PHAGWARA DISTT KAPURTHALA,,</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</si>
  <si>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</si>
  <si>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</si>
  <si>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Adampur</t>
  </si>
  <si>
    <t>Ms. Harminder Kaur</t>
  </si>
  <si>
    <t>D11172539</t>
  </si>
  <si>
    <t>Vill Nahal PO Pandori Nijjran , Tehsil Bhogpur Distt. Jalandhar</t>
  </si>
  <si>
    <t xml:space="preserve">Mortgage of Property (S.C.H. Memorial Public School) 14 Marlas situated at Vill Nahal, Teh: Bhogpur &amp; Distt : Jalandhar, Hadbast No 37, Khewat/ Khatoni No. 74/95, Khasra No. 6//25 (6K-2M) share of (12M-4.5Sar) and Khewat/ Khatoni No. 73/94 Khasra No. 5//21/1 (1K-18M) to 1/24 Part (1M – 4.5 Sar) Jamabandi year 2014-15 Vide Vasika No. 546 Dt : 22.07.2016 on the name of Ms. Harminder Kaur D/O Sh. Chander Hans </t>
  </si>
  <si>
    <t>Harminder Kaur</t>
  </si>
  <si>
    <t>Rama Mandi</t>
  </si>
  <si>
    <t>Kuldeep S/o Aatma Ram</t>
  </si>
  <si>
    <t>D11105006</t>
  </si>
  <si>
    <t>House No. 300, PO Dakoha Jalandhar-II, Tehsil &amp;Distt. Jalandhar</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</si>
  <si>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</si>
  <si>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Wariana</t>
  </si>
  <si>
    <t xml:space="preserve">Smt. Reena &amp; Sh. Charanjit </t>
  </si>
  <si>
    <t>D11547159</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</si>
  <si>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</si>
  <si>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</si>
  <si>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</si>
  <si>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BABA NAM DEV FEED STORE(Prop: Sh.Kamaljit Singh S/O Kabul Singh)</t>
  </si>
  <si>
    <t>D10335741</t>
  </si>
  <si>
    <t>VILL PO DAROLI KALAN TEH &amp; DISTT JALANDHAR, 144102</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</si>
  <si>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</si>
  <si>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</si>
  <si>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Raghav Metal Works</t>
  </si>
  <si>
    <t>D10271034</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</si>
  <si>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</si>
  <si>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</si>
  <si>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</si>
  <si>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LUDHIANA HAIBOWAL KALAN</t>
  </si>
  <si>
    <t>Balaji Enterprises: Sanjay Maurya S/O Ram Chander</t>
  </si>
  <si>
    <t>C00021132</t>
  </si>
  <si>
    <t>R/O Plot No. 207, Street No. 6, Peeru Banda Mohalla, Tehsil &amp; District Ludhiana -141008</t>
  </si>
  <si>
    <t>Hypothecation of  Machinery and Equipments:JK-T1900GS-D Computerized Bartack Machine, INDL Sewing Machine Model T-781-E, INDL Sewing Machine Model 9270-D, INDL Sewing Machine Model T-1377-E</t>
  </si>
  <si>
    <t>Sanjay Maurya S/O Ram Chander</t>
  </si>
  <si>
    <t>GORAYA</t>
  </si>
  <si>
    <t>JASVEER LAL S/O JAILA</t>
  </si>
  <si>
    <t>D11036660</t>
  </si>
  <si>
    <t>Jaila Ram S/o Jeena Ram</t>
  </si>
  <si>
    <t>Village Dhanda, P.O. Sang Dhesian, Goraya,  Tehsil Phillaur &amp; District Jalandhar</t>
  </si>
  <si>
    <t>H. NO 172, Village Dhanda, P.O. Sang Dhesian, Goraya,  Tehsil Phillaur &amp; District Jalandha</t>
  </si>
  <si>
    <t>Sundeep Singh S/o Kamaljit Singh</t>
  </si>
  <si>
    <t>D10522593</t>
  </si>
  <si>
    <t>H.No 34, New Vishvkarma Colony(Gonspur), Phagwara , Distt. Kapurthala</t>
  </si>
  <si>
    <t>Mortgage of property Measuring  2.5 Marla ,i.e. 5/98 share of total Land 02Kanal 9Marla  Jamabandi Year 2015-2016, Hadbast No. 220 Khata/Khewat No. 179/222, Khasra no. 5//11/1/2(2-9)  Registered Vide Vasika No. 1405  Dt: 22/03/2016  situated at  Revenue area of Village Atta , Tehsil-Phillaur  and District  Jalandhar  on the name of  Sh.Sundeep Singh S/O Sh. Kamaljit Singh  bounded as Under :East –Road ,West –Seller , North – Plot of Sh. Paramvir Singh, South –Street 5’ wide)</t>
  </si>
  <si>
    <t>MEENA KUMARI WO SANJAY MAURYA</t>
  </si>
  <si>
    <t>R00721331</t>
  </si>
  <si>
    <t>House No. 52, village Jasian, Best Way Enclave,  Tehsil &amp; District Ludhiana</t>
  </si>
  <si>
    <t>MEENA KUMARI W/O SANJAY MAURYA</t>
  </si>
  <si>
    <t>TARISH CHOPRA CO SUNIL CHOPRA</t>
  </si>
  <si>
    <t>R00695345</t>
  </si>
  <si>
    <t xml:space="preserve">Guru Gobind Singh Nagar, Abadi Lohara colony(Garg Colony), Barota Road ,  Tehsil &amp; District Ludhiana, </t>
  </si>
  <si>
    <t>TARISH CHOPRA S/O SUNIL CHOPRA</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</si>
  <si>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</si>
  <si>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</si>
  <si>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</si>
  <si>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</si>
  <si>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</si>
  <si>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</si>
  <si>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</si>
  <si>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</si>
  <si>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</si>
  <si>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 xml:space="preserve">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</si>
  <si>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</si>
  <si>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</si>
  <si>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</si>
  <si>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</si>
  <si>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</si>
  <si>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</si>
  <si>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</si>
  <si>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</si>
  <si>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</si>
  <si>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</si>
  <si>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</si>
  <si>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</si>
  <si>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</si>
  <si>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</si>
  <si>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</si>
  <si>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</si>
  <si>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</si>
  <si>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</si>
  <si>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</si>
  <si>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</si>
  <si>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</si>
  <si>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</si>
  <si>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</si>
  <si>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</si>
  <si>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</si>
  <si>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</si>
  <si>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</si>
  <si>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</si>
  <si>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</si>
  <si>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</si>
  <si>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</si>
  <si>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</si>
  <si>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</si>
  <si>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</si>
  <si>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</si>
  <si>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</si>
  <si>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</si>
  <si>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</si>
  <si>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</si>
  <si>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</si>
  <si>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</si>
  <si>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</si>
  <si>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</si>
  <si>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</si>
  <si>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</si>
  <si>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27.03.2021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</si>
  <si>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</si>
  <si>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</si>
  <si>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</si>
  <si>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</si>
  <si>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</si>
  <si>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</si>
  <si>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</si>
  <si>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</si>
  <si>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</si>
  <si>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</si>
  <si>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</si>
  <si>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</si>
  <si>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</si>
  <si>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</si>
  <si>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</si>
  <si>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K C Pathankot</t>
  </si>
  <si>
    <t>D10052043</t>
  </si>
  <si>
    <t>Pawan Chopra       Rajni Chopra</t>
  </si>
  <si>
    <t xml:space="preserve">H.no 7 Beauty Avenue Saili Road Pathankot </t>
  </si>
  <si>
    <t>26-03-2021</t>
  </si>
  <si>
    <t>House  0 kanal 10 marla  khasra no 3905/1006 (0-11) hadbast no 336  vide sale deed dated 25-04-1988 situated at village Anandpur Tehsil &amp; Distt Pathankot</t>
  </si>
  <si>
    <t>Sh.Pawan Chopra S/o Sh. Jagdish Mitter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</si>
  <si>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</si>
  <si>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</si>
  <si>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</si>
  <si>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</si>
  <si>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</si>
  <si>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</si>
  <si>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D10446326</t>
  </si>
  <si>
    <t xml:space="preserve">Dharam Pal </t>
  </si>
  <si>
    <t>V Khushipur, sauli Bhauli Sujanpur, Pathankot 145023</t>
  </si>
  <si>
    <t>24-09-2021</t>
  </si>
  <si>
    <t>APE AUTO DX Model 12/2019 Bearing Engine No-R9M2123107 Chassis NO: MBX0003BFXM980739  Registration No: PB06AX0563  Colour-B YELLOW</t>
  </si>
  <si>
    <t>Dharampal S/o Mohinder Singh</t>
  </si>
  <si>
    <t>Balbir  Singh</t>
  </si>
  <si>
    <t>H NO.2 VPO Pandori Kad Tehsil &amp; Distt Hoshiarpur -146112</t>
  </si>
  <si>
    <t>Measuring 9M 3Sarsai  situated at  Village Herian  Tehsil &amp; Distt Hoshiarpur having  khata no 24/26 having khasra no 20//15/1 (2-16) hadbast no 281  Title Deed 6889  Dated 23.01.2009</t>
  </si>
  <si>
    <t xml:space="preserve">Balbir Singh S/O Parkash Singh  </t>
  </si>
  <si>
    <t>Kohlian</t>
  </si>
  <si>
    <t>D11151296</t>
  </si>
  <si>
    <t>Rakesh Kumar</t>
  </si>
  <si>
    <t>V Akhwara PO Narot Jaimal Pathankot 145026</t>
  </si>
  <si>
    <t>TATA Xenon Yodha , Model 04/2019 bearing Engine No.- 4SPCR10GRY639152 Chassis No.- MAT464607JSG11819 Registration No.- PB06AU6732  Colour-  ARCTIC WHITE</t>
  </si>
  <si>
    <t>Ferozepur Kalan</t>
  </si>
  <si>
    <t>Arvinder Mohan</t>
  </si>
  <si>
    <t>VPO  Ferozpur Kalan Teh &amp; Dist. Pathankot , Pin -145023</t>
  </si>
  <si>
    <t>HUNDAI GRAND i10 Megna 1.2 Model 2018  bearing Engine No.- G4LAJM074454, Chassis No.- MALA851CLJM929699, Registration No.- PB35AE5969, Colour- TYPHOON SILVER.</t>
  </si>
  <si>
    <t>Arvinder Mohan S/o Karam Chand</t>
  </si>
  <si>
    <t>D11281178</t>
  </si>
  <si>
    <t>Sarla Devi &amp; Omesh</t>
  </si>
  <si>
    <t>H. No. 66-R,Model Town, Hoshiarpur . Pin :146001</t>
  </si>
  <si>
    <t>29-04-2024</t>
  </si>
  <si>
    <t xml:space="preserve">0k-17m situated at Model Town,Hoshiarpur vide sale deed no 7086 Dated 21.02.2005, </t>
  </si>
  <si>
    <t>Sarla Devi</t>
  </si>
  <si>
    <t>D10726861</t>
  </si>
  <si>
    <t>Subash Chander</t>
  </si>
  <si>
    <t>V Kailashpur PO Sujanpur   Teh &amp; Distt. Pathankot Pin-145023</t>
  </si>
  <si>
    <t>House build on 4 marla  Khewat no 127, Khatouni no 149 khasra no 16R/8/1,8/2  situated in village Kailashpur ,  Tehsil &amp; Distt Pathankot Hadbast no 228 vide Document no 2007 Dated 11.07.2014</t>
  </si>
  <si>
    <t xml:space="preserve">Sh Subash Chander S/o Sh. Gurdas Chander </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</si>
  <si>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</si>
  <si>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</si>
  <si>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</si>
  <si>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</si>
  <si>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D10334766</t>
  </si>
  <si>
    <t>Ram Lubhaya</t>
  </si>
  <si>
    <t>VPO Bassi Gulam Hussain Hoshiarpur, Punjab 146021</t>
  </si>
  <si>
    <t>28-08-2024</t>
  </si>
  <si>
    <t>House Constructed on 11marla, khasra no 43//6/2(0-6),43//6/3(0-5) hadbast no 362 vide document no 2202 situated in the revenue estate of village Bassi Gulam Hussain Tehsil &amp; Distt Hoshiarpur</t>
  </si>
  <si>
    <t xml:space="preserve">Sh. Ram Lubhaya S/o Sh. Jagat Ram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</si>
  <si>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</si>
  <si>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</si>
  <si>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</si>
  <si>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</si>
  <si>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</si>
  <si>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</si>
  <si>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D10589601</t>
  </si>
  <si>
    <t xml:space="preserve">Narinder Kumar </t>
  </si>
  <si>
    <t>H.no 161 Village Pandori Tehsil Dasuya Distt Hoshiarpur</t>
  </si>
  <si>
    <t>Hypothecation of HYUNDAI NEW I20(IB) ASTA (O)1.4 CRDI  Model 11/2015 bearing Engine No.- D4FCFM465181, Chassis No.- MALBM51RLFM181357, Registration No.- PB07AY3559, Colour- POLR  WHITE</t>
  </si>
  <si>
    <t>R00405018</t>
  </si>
  <si>
    <t>Dalbir Singh S/o Amrik Singh and Harjeet kaur W/o Dalbir Singh</t>
  </si>
  <si>
    <t>HNO.b/9/685, New Model Town Hoshiarpur-146001</t>
  </si>
  <si>
    <t>0K 5M 54Sft Khata No 33/34 Khasra no 7//21/2(3-2),7/22/1(1-5),8//25/2(1-3),15//5/2(2-8),16//1/1(2-13),16//2/2(1-1) Hasbast No 229 vide title Deed No 2471Dated 05-08-2021 in the Name of Sh. Dalbir Singh S/O Sh. Amrik Singh situated at Village Bassi Jana Tehsil and Distt Hoshiarpur</t>
  </si>
  <si>
    <t>D11272341</t>
  </si>
  <si>
    <t>Vinayak Enterprises Omesh S/o Gurmeet Singh</t>
  </si>
  <si>
    <t>Sarla Devi W/o Gurmit Singh</t>
  </si>
  <si>
    <t>H.no 66-R, Model Town, Hoshiarpur 146001</t>
  </si>
  <si>
    <t>H.no 66-R,Model Town,Hoshiarpur 146001</t>
  </si>
  <si>
    <t>D10627712</t>
  </si>
  <si>
    <t xml:space="preserve">Smt. Santosh Kumari W/o Sh. Kesar Dass  &amp; Sh. Vijay Kumar S/o Sh. Kesar Dass &amp; Sh. Vinod Kumar S/o Sh. Kesar Dass  </t>
  </si>
  <si>
    <t>R/o Bhola Niwas, H.no 309, Street No 6, Dashmesh Nagar,Hoshiarpur 146001</t>
  </si>
  <si>
    <t>30-09-2024</t>
  </si>
  <si>
    <t>0K 3M  Khata No 802/946-947 Khasra no 14//13(7-12),18/2(1-16),18/1(5-8) khatouni no 989/990 Hasbast No 246 vide Sale Deed No 7059 Dated 27-01-2014 in the Name of Smt. Santosh Kumari W/o Sh. Kesar Dass situated at Village Khawaspur/246 Dashmesh Nagar Tehsil &amp; Distt. Hoshiarpur</t>
  </si>
  <si>
    <t>Bhankharpur</t>
  </si>
  <si>
    <t>M01477703</t>
  </si>
  <si>
    <t>Ranjan Sharma</t>
  </si>
  <si>
    <t>Vill Dhanoni , tehsil derabassi ,Mohali</t>
  </si>
  <si>
    <t>D-3</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</si>
  <si>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</si>
  <si>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</si>
  <si>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</si>
  <si>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</si>
  <si>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</si>
  <si>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</si>
  <si>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D-2</t>
  </si>
  <si>
    <t>Car bearing chasis no MALC181RLKM575236,Engine No D4FCKM782575, Reg No PB-20C-7666 color Polar White2 , Make _Hyundai</t>
  </si>
  <si>
    <t>301334109 </t>
  </si>
  <si>
    <t>Inder pal singh and Sukhwinder kaur</t>
  </si>
  <si>
    <t>house No 65, ward 14 Mohalla Sadabarat ,Ropar</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</si>
  <si>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</si>
  <si>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</si>
  <si>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</si>
  <si>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</si>
  <si>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</si>
  <si>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</si>
  <si>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</si>
  <si>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</si>
  <si>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</si>
  <si>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</si>
  <si>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</si>
  <si>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</si>
  <si>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</si>
  <si>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</si>
  <si>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</si>
  <si>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D11220885</t>
  </si>
  <si>
    <t>PROP HARVINDER KAUR H K ELECTRONICS</t>
  </si>
  <si>
    <t>Ravinder Kumar Saini</t>
  </si>
  <si>
    <t>Shop no 66C Main pull bazar Ropar pincode 140001</t>
  </si>
  <si>
    <t>H.NO 2088 ali mohalla ropar</t>
  </si>
  <si>
    <t>11.10.2024</t>
  </si>
  <si>
    <t>Residential House measuring 04M-8S i.e land 07K-07M being its share i.e land 03M-03Sin khatat no 1479/1605 bearing khasra no 26//4/1(7-7) and land 1K-16M being its share 61/1620 i.e 1M-3S comprised in khata no 1480/1606 bearing khasra no 26//4/2(1-16) and land 3K-1M being its 03/732 share i.e 0M-2S comprised in khata no 1481/1607 bearing khasra no 26//5/1(0-11), 5/2(2-10) as per jamabandi 2011-2012 situated at Nehru Nagar Ropar which bearing  municipal corporation number2852/8c as per record of Municipal Coropartion Ropar</t>
  </si>
  <si>
    <t>Ravinder Kumar Saini S/o Ram Sarup</t>
  </si>
  <si>
    <t>D11083847</t>
  </si>
  <si>
    <t>HINDUSTAN ENTERPRISES (Prop Sahil Saini)</t>
  </si>
  <si>
    <t>Shop no 2976, Main bazar phool chakar ropar pincode 140001</t>
  </si>
  <si>
    <t xml:space="preserve">Hypothecation of Plant,Machinery and Stock: Power Press Machine, Raw material for manufacturing of Electric Motors of M/S Pico Electric Prop. Harjaap Singh S/o Balkar Singh </t>
  </si>
  <si>
    <r>
      <t xml:space="preserve">H.No. WG 182, Islam Ganj, Red Cross Welfare Society, Tehsil &amp; District Jalandhar, </t>
    </r>
    <r>
      <rPr>
        <sz val="10"/>
        <color rgb="FF000000"/>
        <rFont val="Arial"/>
        <family val="2"/>
      </rPr>
      <t>PIN 144001</t>
    </r>
  </si>
  <si>
    <t xml:space="preserve">Mortgage of property No. W.G. 182 measuring 06 Marla situated at Mohalla Islamganj Tehsil and District Jalandhar Vasika No: 10480 dated 15.02.2006 on the name of Sh. Subhash Chander S/O Sh. Darbari Lal </t>
  </si>
  <si>
    <r>
      <t>Land measuring 01 Marla 08 ½ Sarsahi</t>
    </r>
    <r>
      <rPr>
        <sz val="10"/>
        <color theme="1"/>
        <rFont val="Arial"/>
        <family val="2"/>
      </rPr>
      <t xml:space="preserve">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r>
  </si>
  <si>
    <r>
      <t xml:space="preserve">1)      </t>
    </r>
    <r>
      <rPr>
        <b/>
        <u/>
        <sz val="10"/>
        <color theme="1"/>
        <rFont val="Arial"/>
        <family val="2"/>
      </rPr>
      <t>Equitable Mortgage of Plot No. 52, measuring 73.33 sq. yds. ,Hadbast No. 101,  khasra no. 21//13/1-18/2-23/1-12-19-10-18/1-23/2, khata no. 754/805- 756/807 -758/809- 759/810, vide Wasika No. 2023-24/101/1/5352  Dated 20/06/2023 , jamabandi for the year 2007-08, vide  situated at village Jasian, Abadi Known as Best Way Enclave, Tehsil and Distt. Ludhiana on the name of Smt. Meena Kumari W/O Sh. Sanjay Maurya bounded as Under :East –Plot No. 52 A ,West –Road  ,North – Plot No. 51 A,South – Road</t>
    </r>
    <r>
      <rPr>
        <b/>
        <sz val="10"/>
        <color theme="1"/>
        <rFont val="Arial"/>
        <family val="2"/>
      </rPr>
      <t xml:space="preserve">                                                                   </t>
    </r>
    <r>
      <rPr>
        <b/>
        <u/>
        <sz val="10"/>
        <color theme="1"/>
        <rFont val="Arial"/>
        <family val="2"/>
      </rPr>
      <t>2) Hypothecation of Machinery and Equipments: Sewing Machines and stock of readymade  garments</t>
    </r>
  </si>
  <si>
    <t>Housing Loan:Equitable Mortgage of property measuring 50 sq. yds. Comprised in khasra no. 88-89, khata no. 691/891, vide Wasika No. 2023-24/103/1/1274  Dated 29/04/2023 , jamabandi for the year 2009-10, Hadbast No. 260 vide  situated at village lohara, locality as Guru Gobind Singh Nagar, Tehsil and Distt. Ludhiana on the name of Sh. Tarish  Chopra So Sh. Sunil Chopra and bounded as Under :East –Street 18’ WideWest –Neighbour North – NeighbourSouth – Neighbour</t>
  </si>
  <si>
    <t>Measuring 0k-17m situated at Model Town,Hoshiarpur vide sale deed no 7086 Dated 21.02.2005, on the name of Smt.Sarla Devi W/O Sh.  Gurmit Singh</t>
  </si>
  <si>
    <t>Date : 15.01.2025</t>
  </si>
  <si>
    <t>Recovery Division (SAMD)</t>
  </si>
  <si>
    <t>Punjab Gramin Bank</t>
  </si>
  <si>
    <t>F.Manager (SAMD)</t>
  </si>
  <si>
    <t xml:space="preserve">                                           Display of Information of Secured assets under SARFAESI (M/o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</si>
</sst>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7" x14ac:knownFonts="1">
    <font>
      <sz val="11"/>
      <color theme="1"/>
      <name val="Calibri"/>
      <family val="2"/>
      <scheme val="minor"/>
    </font>
    <font>
      <b/>
      <sz val="11"/>
      <color theme="1"/>
      <name val="Calibri"/>
      <family val="2"/>
      <scheme val="minor"/>
    </font>
    <font>
      <b/>
      <sz val="12"/>
      <color theme="1"/>
      <name val="Calibri"/>
      <family val="2"/>
    </font>
    <font>
      <sz val="11"/>
      <color theme="1"/>
      <name val="Calibri"/>
      <family val="2"/>
      <scheme val="minor"/>
    </font>
    <font>
      <sz val="10"/>
      <color theme="1"/>
      <name val="Arial"/>
      <family val="2"/>
    </font>
    <font>
      <sz val="10"/>
      <name val="Arial"/>
      <family val="2"/>
    </font>
    <font>
      <u/>
      <sz val="10"/>
      <color theme="1"/>
      <name val="Arial"/>
      <family val="2"/>
    </font>
    <font>
      <b/>
      <sz val="10"/>
      <name val="Arial"/>
      <family val="2"/>
    </font>
    <font>
      <b/>
      <sz val="10"/>
      <color theme="1"/>
      <name val="Arial"/>
      <family val="2"/>
    </font>
    <font>
      <sz val="10"/>
      <color rgb="FF000000"/>
      <name val="Arial"/>
      <family val="2"/>
    </font>
    <font>
      <b/>
      <u/>
      <sz val="10"/>
      <color theme="1"/>
      <name val="Arial"/>
      <family val="2"/>
    </font>
    <font>
      <b/>
      <sz val="10"/>
      <color rgb="FF000000"/>
      <name val="Arial"/>
      <family val="2"/>
    </font>
    <font>
      <b/>
      <u/>
      <sz val="16"/>
      <color theme="1"/>
      <name val="Calibri"/>
      <family val="2"/>
      <scheme val="minor"/>
    </font>
    <font>
      <b/>
      <u/>
      <sz val="36"/>
      <color theme="1"/>
      <name val="Calibri"/>
      <family val="2"/>
      <scheme val="minor"/>
    </font>
    <font>
      <b/>
      <sz val="16"/>
      <color theme="1"/>
      <name val="Calibri"/>
      <family val="2"/>
      <scheme val="minor"/>
    </font>
    <font>
      <b/>
      <sz val="22"/>
      <color theme="1"/>
      <name val="Calibri"/>
      <family val="2"/>
      <scheme val="minor"/>
    </font>
    <font>
      <b/>
      <u/>
      <sz val="26"/>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50">
    <xf numFmtId="0" fontId="0" fillId="0" borderId="0" xfId="0"/>
    <xf numFmtId="0" fontId="1" fillId="2"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2"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xf>
    <xf numFmtId="0" fontId="1" fillId="0" borderId="2" xfId="0" applyFont="1" applyFill="1" applyBorder="1" applyAlignment="1">
      <alignment horizontal="left" vertical="top"/>
    </xf>
    <xf numFmtId="0" fontId="1" fillId="0" borderId="2" xfId="0" applyFont="1" applyBorder="1" applyAlignment="1">
      <alignment vertical="top"/>
    </xf>
    <xf numFmtId="0" fontId="1" fillId="0" borderId="2" xfId="0" applyFont="1" applyBorder="1" applyAlignment="1">
      <alignment vertical="top" wrapText="1"/>
    </xf>
    <xf numFmtId="14" fontId="1" fillId="0" borderId="2" xfId="0" applyNumberFormat="1" applyFont="1" applyBorder="1" applyAlignment="1">
      <alignment vertical="top" wrapText="1"/>
    </xf>
    <xf numFmtId="1"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 fontId="8"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1" fontId="4"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0"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1" fontId="8" fillId="0" borderId="1" xfId="0" applyNumberFormat="1" applyFont="1" applyFill="1" applyBorder="1" applyAlignment="1">
      <alignment horizontal="left" vertical="center"/>
    </xf>
    <xf numFmtId="14" fontId="8"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2" fontId="4"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xf>
    <xf numFmtId="43" fontId="5" fillId="0" borderId="1" xfId="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4" fontId="11" fillId="0" borderId="1" xfId="0" applyNumberFormat="1" applyFont="1" applyFill="1" applyBorder="1" applyAlignment="1">
      <alignment horizontal="left" vertical="center"/>
    </xf>
    <xf numFmtId="14" fontId="11" fillId="0" borderId="1" xfId="0" applyNumberFormat="1" applyFont="1" applyFill="1" applyBorder="1" applyAlignment="1">
      <alignment horizontal="left" vertical="center" wrapText="1"/>
    </xf>
    <xf numFmtId="14" fontId="11" fillId="0" borderId="1" xfId="0" applyNumberFormat="1" applyFont="1" applyFill="1" applyBorder="1" applyAlignment="1">
      <alignment horizontal="left" vertical="center"/>
    </xf>
    <xf numFmtId="0" fontId="10" fillId="0" borderId="1" xfId="0" applyFont="1" applyFill="1" applyBorder="1" applyAlignment="1">
      <alignment horizontal="left" vertical="center"/>
    </xf>
    <xf numFmtId="14" fontId="8" fillId="0" borderId="1" xfId="0" applyNumberFormat="1" applyFont="1" applyBorder="1" applyAlignment="1">
      <alignment horizontal="left" vertical="center"/>
    </xf>
    <xf numFmtId="0" fontId="12"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center" vertical="top"/>
    </xf>
    <xf numFmtId="0" fontId="16" fillId="0" borderId="0" xfId="0" applyFont="1" applyAlignment="1">
      <alignment horizontal="center" vertical="top"/>
    </xf>
    <xf numFmtId="0" fontId="15" fillId="0" borderId="0" xfId="0" applyFont="1" applyAlignment="1">
      <alignment horizontal="right" vertical="top" wrapText="1"/>
    </xf>
  </cellXfs>
  <cellStyles count="2">
    <cellStyle name="Comma" xfId="1" builtinId="3"/>
    <cellStyle name="Normal" xfId="0" builtinId="0"/>
  </cellStyles>
  <dxfs count="16">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zoomScale="80" zoomScaleNormal="80" workbookViewId="0">
      <pane ySplit="5" topLeftCell="A15" activePane="bottomLeft" state="frozen"/>
      <selection pane="bottomLeft" activeCell="A4" sqref="A4"/>
    </sheetView>
  </sheetViews>
  <sheetFormatPr defaultRowHeight="15" x14ac:dyDescent="0.25"/>
  <cols>
    <col min="1" max="1" width="4.42578125" style="2" customWidth="1"/>
    <col min="2" max="2" width="20.42578125" style="2" customWidth="1"/>
    <col min="3" max="3" width="10" style="2" customWidth="1"/>
    <col min="4" max="4" width="11.85546875" style="2" bestFit="1" customWidth="1"/>
    <col min="5" max="5" width="35.5703125" style="3" customWidth="1"/>
    <col min="6" max="6" width="28.28515625" style="3" customWidth="1"/>
    <col min="7" max="7" width="36.7109375" style="3" customWidth="1"/>
    <col min="8" max="8" width="27.7109375" style="3" customWidth="1"/>
    <col min="9" max="9" width="22.5703125" style="3" customWidth="1"/>
    <col min="10" max="10" width="14.42578125" style="3" bestFit="1" customWidth="1"/>
    <col min="11" max="11" width="13.140625" style="3" customWidth="1"/>
    <col min="12" max="12" width="78.85546875" style="3" customWidth="1"/>
    <col min="13" max="13" width="24.85546875" style="3" customWidth="1"/>
    <col min="14" max="16384" width="9.140625" style="2"/>
  </cols>
  <sheetData>
    <row r="1" spans="1:13" ht="46.5" customHeight="1" x14ac:dyDescent="0.25">
      <c r="A1" s="46" t="s">
        <v>813</v>
      </c>
      <c r="B1" s="46"/>
      <c r="C1" s="46"/>
      <c r="D1" s="46"/>
      <c r="E1" s="46"/>
      <c r="F1" s="46"/>
      <c r="G1" s="46"/>
      <c r="H1" s="46"/>
      <c r="I1" s="46"/>
      <c r="J1" s="46"/>
      <c r="K1" s="46"/>
      <c r="L1" s="46"/>
      <c r="M1" s="46"/>
    </row>
    <row r="2" spans="1:13" ht="54.75" customHeight="1" x14ac:dyDescent="0.25">
      <c r="A2" s="48" t="s">
        <v>812</v>
      </c>
      <c r="B2" s="48"/>
      <c r="C2" s="48"/>
      <c r="D2" s="48"/>
      <c r="E2" s="48"/>
      <c r="F2" s="48"/>
      <c r="G2" s="48"/>
      <c r="H2" s="48"/>
      <c r="I2" s="48"/>
      <c r="J2" s="48"/>
      <c r="K2" s="48"/>
      <c r="L2" s="48"/>
      <c r="M2" s="48"/>
    </row>
    <row r="3" spans="1:13" ht="21" x14ac:dyDescent="0.25">
      <c r="A3" s="47" t="s">
        <v>815</v>
      </c>
      <c r="B3" s="47"/>
      <c r="C3" s="47"/>
      <c r="D3" s="47"/>
      <c r="E3" s="47"/>
      <c r="F3" s="47"/>
      <c r="G3" s="47"/>
      <c r="H3" s="47"/>
      <c r="I3" s="47"/>
      <c r="J3" s="47"/>
      <c r="K3" s="47"/>
      <c r="L3" s="47"/>
      <c r="M3" s="45" t="s">
        <v>811</v>
      </c>
    </row>
    <row r="5" spans="1:13" ht="60" customHeight="1" x14ac:dyDescent="0.25">
      <c r="A5" s="1" t="s">
        <v>0</v>
      </c>
      <c r="B5" s="1" t="s">
        <v>1</v>
      </c>
      <c r="C5" s="1" t="s">
        <v>2</v>
      </c>
      <c r="D5" s="1" t="s">
        <v>3</v>
      </c>
      <c r="E5" s="1" t="s">
        <v>4</v>
      </c>
      <c r="F5" s="1" t="s">
        <v>5</v>
      </c>
      <c r="G5" s="1" t="s">
        <v>6</v>
      </c>
      <c r="H5" s="1" t="s">
        <v>7</v>
      </c>
      <c r="I5" s="1" t="s">
        <v>13</v>
      </c>
      <c r="J5" s="1" t="s">
        <v>8</v>
      </c>
      <c r="K5" s="1" t="s">
        <v>9</v>
      </c>
      <c r="L5" s="1" t="s">
        <v>11</v>
      </c>
      <c r="M5" s="1" t="s">
        <v>10</v>
      </c>
    </row>
    <row r="6" spans="1:13" s="4" customFormat="1" ht="111" customHeight="1" x14ac:dyDescent="0.25">
      <c r="A6" s="21">
        <v>1</v>
      </c>
      <c r="B6" s="22" t="s">
        <v>17</v>
      </c>
      <c r="C6" s="21" t="s">
        <v>12</v>
      </c>
      <c r="D6" s="17" t="s">
        <v>18</v>
      </c>
      <c r="E6" s="17" t="s">
        <v>19</v>
      </c>
      <c r="F6" s="17"/>
      <c r="G6" s="17" t="s">
        <v>20</v>
      </c>
      <c r="H6" s="17"/>
      <c r="I6" s="17" t="s">
        <v>205</v>
      </c>
      <c r="J6" s="17" t="s">
        <v>21</v>
      </c>
      <c r="K6" s="23">
        <v>45472</v>
      </c>
      <c r="L6" s="17" t="s">
        <v>22</v>
      </c>
      <c r="M6" s="17" t="s">
        <v>19</v>
      </c>
    </row>
    <row r="7" spans="1:13" s="5" customFormat="1" ht="89.25" customHeight="1" x14ac:dyDescent="0.25">
      <c r="A7" s="21">
        <v>2</v>
      </c>
      <c r="B7" s="22" t="s">
        <v>17</v>
      </c>
      <c r="C7" s="21" t="s">
        <v>12</v>
      </c>
      <c r="D7" s="17" t="s">
        <v>23</v>
      </c>
      <c r="E7" s="17" t="s">
        <v>24</v>
      </c>
      <c r="F7" s="17"/>
      <c r="G7" s="17" t="s">
        <v>25</v>
      </c>
      <c r="H7" s="17"/>
      <c r="I7" s="17" t="s">
        <v>206</v>
      </c>
      <c r="J7" s="17" t="s">
        <v>21</v>
      </c>
      <c r="K7" s="23">
        <v>45411</v>
      </c>
      <c r="L7" s="17" t="s">
        <v>26</v>
      </c>
      <c r="M7" s="17" t="s">
        <v>24</v>
      </c>
    </row>
    <row r="8" spans="1:13" s="6" customFormat="1" ht="111.75" customHeight="1" x14ac:dyDescent="0.25">
      <c r="A8" s="21">
        <v>3</v>
      </c>
      <c r="B8" s="21" t="s">
        <v>17</v>
      </c>
      <c r="C8" s="21" t="s">
        <v>12</v>
      </c>
      <c r="D8" s="17" t="s">
        <v>27</v>
      </c>
      <c r="E8" s="22" t="s">
        <v>28</v>
      </c>
      <c r="F8" s="17"/>
      <c r="G8" s="17" t="s">
        <v>29</v>
      </c>
      <c r="H8" s="17"/>
      <c r="I8" s="17" t="s">
        <v>207</v>
      </c>
      <c r="J8" s="17" t="s">
        <v>21</v>
      </c>
      <c r="K8" s="23">
        <v>45303</v>
      </c>
      <c r="L8" s="17" t="s">
        <v>30</v>
      </c>
      <c r="M8" s="17" t="s">
        <v>31</v>
      </c>
    </row>
    <row r="9" spans="1:13" s="6" customFormat="1" ht="92.25" customHeight="1" x14ac:dyDescent="0.25">
      <c r="A9" s="21">
        <v>4</v>
      </c>
      <c r="B9" s="22" t="s">
        <v>32</v>
      </c>
      <c r="C9" s="21" t="s">
        <v>12</v>
      </c>
      <c r="D9" s="17" t="s">
        <v>33</v>
      </c>
      <c r="E9" s="22" t="s">
        <v>34</v>
      </c>
      <c r="F9" s="17"/>
      <c r="G9" s="17" t="s">
        <v>35</v>
      </c>
      <c r="H9" s="17"/>
      <c r="I9" s="17" t="s">
        <v>208</v>
      </c>
      <c r="J9" s="17" t="s">
        <v>14</v>
      </c>
      <c r="K9" s="23">
        <v>45200</v>
      </c>
      <c r="L9" s="17" t="s">
        <v>36</v>
      </c>
      <c r="M9" s="17" t="s">
        <v>34</v>
      </c>
    </row>
    <row r="10" spans="1:13" s="6" customFormat="1" ht="99.75" customHeight="1" x14ac:dyDescent="0.25">
      <c r="A10" s="21">
        <v>5</v>
      </c>
      <c r="B10" s="22" t="s">
        <v>17</v>
      </c>
      <c r="C10" s="21" t="s">
        <v>12</v>
      </c>
      <c r="D10" s="17" t="s">
        <v>37</v>
      </c>
      <c r="E10" s="22" t="s">
        <v>38</v>
      </c>
      <c r="F10" s="17"/>
      <c r="G10" s="17" t="s">
        <v>39</v>
      </c>
      <c r="H10" s="17"/>
      <c r="I10" s="17" t="s">
        <v>209</v>
      </c>
      <c r="J10" s="17" t="s">
        <v>15</v>
      </c>
      <c r="K10" s="23">
        <v>44701</v>
      </c>
      <c r="L10" s="17" t="s">
        <v>40</v>
      </c>
      <c r="M10" s="17" t="s">
        <v>38</v>
      </c>
    </row>
    <row r="11" spans="1:13" s="6" customFormat="1" ht="150" customHeight="1" x14ac:dyDescent="0.25">
      <c r="A11" s="21">
        <v>6</v>
      </c>
      <c r="B11" s="22" t="s">
        <v>17</v>
      </c>
      <c r="C11" s="21" t="s">
        <v>12</v>
      </c>
      <c r="D11" s="17">
        <v>300031097</v>
      </c>
      <c r="E11" s="17" t="s">
        <v>41</v>
      </c>
      <c r="F11" s="17"/>
      <c r="G11" s="17" t="s">
        <v>42</v>
      </c>
      <c r="H11" s="17"/>
      <c r="I11" s="17" t="s">
        <v>210</v>
      </c>
      <c r="J11" s="17" t="s">
        <v>14</v>
      </c>
      <c r="K11" s="23">
        <v>44958</v>
      </c>
      <c r="L11" s="17" t="s">
        <v>43</v>
      </c>
      <c r="M11" s="17" t="s">
        <v>41</v>
      </c>
    </row>
    <row r="12" spans="1:13" s="7" customFormat="1" ht="116.25" customHeight="1" x14ac:dyDescent="0.25">
      <c r="A12" s="21">
        <v>7</v>
      </c>
      <c r="B12" s="22" t="s">
        <v>17</v>
      </c>
      <c r="C12" s="21" t="s">
        <v>12</v>
      </c>
      <c r="D12" s="17" t="s">
        <v>211</v>
      </c>
      <c r="E12" s="17" t="s">
        <v>44</v>
      </c>
      <c r="F12" s="17"/>
      <c r="G12" s="17" t="s">
        <v>45</v>
      </c>
      <c r="H12" s="17"/>
      <c r="I12" s="17" t="s">
        <v>212</v>
      </c>
      <c r="J12" s="17" t="s">
        <v>15</v>
      </c>
      <c r="K12" s="23">
        <v>44463</v>
      </c>
      <c r="L12" s="17" t="s">
        <v>46</v>
      </c>
      <c r="M12" s="17" t="s">
        <v>44</v>
      </c>
    </row>
    <row r="13" spans="1:13" s="6" customFormat="1" ht="63.75" x14ac:dyDescent="0.25">
      <c r="A13" s="21">
        <v>8</v>
      </c>
      <c r="B13" s="22" t="s">
        <v>32</v>
      </c>
      <c r="C13" s="21" t="s">
        <v>12</v>
      </c>
      <c r="D13" s="17">
        <v>300115578</v>
      </c>
      <c r="E13" s="17" t="s">
        <v>47</v>
      </c>
      <c r="F13" s="17"/>
      <c r="G13" s="17" t="s">
        <v>48</v>
      </c>
      <c r="H13" s="17"/>
      <c r="I13" s="17" t="s">
        <v>213</v>
      </c>
      <c r="J13" s="17" t="s">
        <v>15</v>
      </c>
      <c r="K13" s="23">
        <v>44281</v>
      </c>
      <c r="L13" s="17" t="s">
        <v>49</v>
      </c>
      <c r="M13" s="17" t="s">
        <v>47</v>
      </c>
    </row>
    <row r="14" spans="1:13" s="6" customFormat="1" ht="76.5" x14ac:dyDescent="0.25">
      <c r="A14" s="21">
        <v>9</v>
      </c>
      <c r="B14" s="22" t="s">
        <v>50</v>
      </c>
      <c r="C14" s="21" t="s">
        <v>12</v>
      </c>
      <c r="D14" s="17" t="s">
        <v>51</v>
      </c>
      <c r="E14" s="17" t="s">
        <v>52</v>
      </c>
      <c r="F14" s="17"/>
      <c r="G14" s="17" t="s">
        <v>53</v>
      </c>
      <c r="H14" s="17"/>
      <c r="I14" s="17" t="s">
        <v>214</v>
      </c>
      <c r="J14" s="17" t="s">
        <v>15</v>
      </c>
      <c r="K14" s="23">
        <v>44282</v>
      </c>
      <c r="L14" s="17" t="s">
        <v>54</v>
      </c>
      <c r="M14" s="17" t="s">
        <v>52</v>
      </c>
    </row>
    <row r="15" spans="1:13" s="6" customFormat="1" ht="89.25" x14ac:dyDescent="0.25">
      <c r="A15" s="21">
        <v>10</v>
      </c>
      <c r="B15" s="22" t="s">
        <v>55</v>
      </c>
      <c r="C15" s="21" t="s">
        <v>12</v>
      </c>
      <c r="D15" s="17" t="s">
        <v>56</v>
      </c>
      <c r="E15" s="17" t="s">
        <v>57</v>
      </c>
      <c r="F15" s="17"/>
      <c r="G15" s="17" t="s">
        <v>58</v>
      </c>
      <c r="H15" s="17"/>
      <c r="I15" s="17" t="s">
        <v>215</v>
      </c>
      <c r="J15" s="17" t="s">
        <v>14</v>
      </c>
      <c r="K15" s="23">
        <v>44973</v>
      </c>
      <c r="L15" s="17" t="s">
        <v>59</v>
      </c>
      <c r="M15" s="17" t="s">
        <v>57</v>
      </c>
    </row>
    <row r="16" spans="1:13" s="5" customFormat="1" ht="63.75" x14ac:dyDescent="0.25">
      <c r="A16" s="21">
        <v>11</v>
      </c>
      <c r="B16" s="17" t="s">
        <v>55</v>
      </c>
      <c r="C16" s="21" t="s">
        <v>12</v>
      </c>
      <c r="D16" s="24" t="s">
        <v>60</v>
      </c>
      <c r="E16" s="17" t="s">
        <v>61</v>
      </c>
      <c r="F16" s="17"/>
      <c r="G16" s="17" t="s">
        <v>62</v>
      </c>
      <c r="H16" s="17"/>
      <c r="I16" s="17" t="s">
        <v>216</v>
      </c>
      <c r="J16" s="17" t="s">
        <v>14</v>
      </c>
      <c r="K16" s="23">
        <v>44927</v>
      </c>
      <c r="L16" s="17" t="s">
        <v>63</v>
      </c>
      <c r="M16" s="17" t="s">
        <v>61</v>
      </c>
    </row>
    <row r="17" spans="1:13" s="6" customFormat="1" ht="97.5" customHeight="1" x14ac:dyDescent="0.25">
      <c r="A17" s="21">
        <v>12</v>
      </c>
      <c r="B17" s="22" t="s">
        <v>64</v>
      </c>
      <c r="C17" s="21" t="s">
        <v>12</v>
      </c>
      <c r="D17" s="18" t="s">
        <v>65</v>
      </c>
      <c r="E17" s="17" t="s">
        <v>66</v>
      </c>
      <c r="F17" s="17"/>
      <c r="G17" s="17" t="s">
        <v>67</v>
      </c>
      <c r="H17" s="17"/>
      <c r="I17" s="17" t="s">
        <v>217</v>
      </c>
      <c r="J17" s="17" t="s">
        <v>16</v>
      </c>
      <c r="K17" s="23">
        <v>43830</v>
      </c>
      <c r="L17" s="17" t="s">
        <v>68</v>
      </c>
      <c r="M17" s="17" t="s">
        <v>66</v>
      </c>
    </row>
    <row r="18" spans="1:13" s="6" customFormat="1" ht="94.5" customHeight="1" x14ac:dyDescent="0.25">
      <c r="A18" s="21">
        <v>13</v>
      </c>
      <c r="B18" s="17" t="s">
        <v>69</v>
      </c>
      <c r="C18" s="21" t="s">
        <v>12</v>
      </c>
      <c r="D18" s="18" t="s">
        <v>70</v>
      </c>
      <c r="E18" s="17" t="s">
        <v>71</v>
      </c>
      <c r="F18" s="17"/>
      <c r="G18" s="17" t="s">
        <v>72</v>
      </c>
      <c r="H18" s="17"/>
      <c r="I18" s="17" t="s">
        <v>218</v>
      </c>
      <c r="J18" s="17" t="s">
        <v>15</v>
      </c>
      <c r="K18" s="23">
        <v>44463</v>
      </c>
      <c r="L18" s="17" t="s">
        <v>73</v>
      </c>
      <c r="M18" s="17" t="s">
        <v>71</v>
      </c>
    </row>
    <row r="19" spans="1:13" s="6" customFormat="1" ht="94.5" customHeight="1" x14ac:dyDescent="0.25">
      <c r="A19" s="21">
        <v>14</v>
      </c>
      <c r="B19" s="22" t="s">
        <v>74</v>
      </c>
      <c r="C19" s="21" t="s">
        <v>12</v>
      </c>
      <c r="D19" s="17" t="s">
        <v>75</v>
      </c>
      <c r="E19" s="17" t="s">
        <v>76</v>
      </c>
      <c r="F19" s="17"/>
      <c r="G19" s="17" t="s">
        <v>77</v>
      </c>
      <c r="H19" s="17"/>
      <c r="I19" s="17" t="s">
        <v>219</v>
      </c>
      <c r="J19" s="17" t="s">
        <v>15</v>
      </c>
      <c r="K19" s="23">
        <v>44382</v>
      </c>
      <c r="L19" s="17" t="s">
        <v>78</v>
      </c>
      <c r="M19" s="17" t="s">
        <v>76</v>
      </c>
    </row>
    <row r="20" spans="1:13" s="7" customFormat="1" ht="63.75" x14ac:dyDescent="0.25">
      <c r="A20" s="21">
        <v>15</v>
      </c>
      <c r="B20" s="21" t="s">
        <v>79</v>
      </c>
      <c r="C20" s="21" t="s">
        <v>12</v>
      </c>
      <c r="D20" s="17" t="s">
        <v>80</v>
      </c>
      <c r="E20" s="22" t="s">
        <v>81</v>
      </c>
      <c r="F20" s="17"/>
      <c r="G20" s="17" t="s">
        <v>82</v>
      </c>
      <c r="H20" s="17"/>
      <c r="I20" s="17" t="s">
        <v>220</v>
      </c>
      <c r="J20" s="17" t="s">
        <v>15</v>
      </c>
      <c r="K20" s="23">
        <v>44281</v>
      </c>
      <c r="L20" s="17" t="s">
        <v>83</v>
      </c>
      <c r="M20" s="17" t="s">
        <v>81</v>
      </c>
    </row>
    <row r="21" spans="1:13" s="6" customFormat="1" ht="76.5" x14ac:dyDescent="0.25">
      <c r="A21" s="21">
        <v>16</v>
      </c>
      <c r="B21" s="22" t="s">
        <v>84</v>
      </c>
      <c r="C21" s="21" t="s">
        <v>12</v>
      </c>
      <c r="D21" s="17" t="s">
        <v>85</v>
      </c>
      <c r="E21" s="17" t="s">
        <v>86</v>
      </c>
      <c r="F21" s="17"/>
      <c r="G21" s="17" t="s">
        <v>87</v>
      </c>
      <c r="H21" s="17"/>
      <c r="I21" s="17" t="s">
        <v>221</v>
      </c>
      <c r="J21" s="17" t="s">
        <v>16</v>
      </c>
      <c r="K21" s="23">
        <v>43906</v>
      </c>
      <c r="L21" s="17" t="s">
        <v>88</v>
      </c>
      <c r="M21" s="17" t="s">
        <v>86</v>
      </c>
    </row>
    <row r="22" spans="1:13" s="7" customFormat="1" ht="76.5" x14ac:dyDescent="0.25">
      <c r="A22" s="21">
        <v>17</v>
      </c>
      <c r="B22" s="22" t="s">
        <v>84</v>
      </c>
      <c r="C22" s="21" t="s">
        <v>12</v>
      </c>
      <c r="D22" s="17" t="s">
        <v>89</v>
      </c>
      <c r="E22" s="17" t="s">
        <v>90</v>
      </c>
      <c r="F22" s="17"/>
      <c r="G22" s="17" t="s">
        <v>91</v>
      </c>
      <c r="H22" s="17"/>
      <c r="I22" s="17" t="s">
        <v>222</v>
      </c>
      <c r="J22" s="17" t="s">
        <v>15</v>
      </c>
      <c r="K22" s="23">
        <v>44282</v>
      </c>
      <c r="L22" s="17" t="s">
        <v>92</v>
      </c>
      <c r="M22" s="17" t="s">
        <v>90</v>
      </c>
    </row>
    <row r="23" spans="1:13" s="7" customFormat="1" ht="89.25" x14ac:dyDescent="0.25">
      <c r="A23" s="21">
        <v>18</v>
      </c>
      <c r="B23" s="22" t="s">
        <v>17</v>
      </c>
      <c r="C23" s="21" t="s">
        <v>12</v>
      </c>
      <c r="D23" s="17" t="s">
        <v>93</v>
      </c>
      <c r="E23" s="22" t="s">
        <v>94</v>
      </c>
      <c r="F23" s="17"/>
      <c r="G23" s="17" t="s">
        <v>95</v>
      </c>
      <c r="H23" s="17"/>
      <c r="I23" s="17" t="s">
        <v>223</v>
      </c>
      <c r="J23" s="17" t="s">
        <v>15</v>
      </c>
      <c r="K23" s="23">
        <v>44463</v>
      </c>
      <c r="L23" s="17" t="s">
        <v>96</v>
      </c>
      <c r="M23" s="17" t="s">
        <v>94</v>
      </c>
    </row>
    <row r="24" spans="1:13" s="5" customFormat="1" ht="94.5" customHeight="1" x14ac:dyDescent="0.25">
      <c r="A24" s="21">
        <v>19</v>
      </c>
      <c r="B24" s="22" t="s">
        <v>97</v>
      </c>
      <c r="C24" s="21" t="s">
        <v>12</v>
      </c>
      <c r="D24" s="17" t="s">
        <v>98</v>
      </c>
      <c r="E24" s="17" t="s">
        <v>99</v>
      </c>
      <c r="F24" s="17" t="s">
        <v>100</v>
      </c>
      <c r="G24" s="17" t="s">
        <v>101</v>
      </c>
      <c r="H24" s="17" t="s">
        <v>101</v>
      </c>
      <c r="I24" s="17" t="s">
        <v>224</v>
      </c>
      <c r="J24" s="17" t="s">
        <v>15</v>
      </c>
      <c r="K24" s="23">
        <v>44463</v>
      </c>
      <c r="L24" s="17" t="s">
        <v>102</v>
      </c>
      <c r="M24" s="17" t="s">
        <v>100</v>
      </c>
    </row>
    <row r="25" spans="1:13" ht="114.75" x14ac:dyDescent="0.25">
      <c r="A25" s="21">
        <v>20</v>
      </c>
      <c r="B25" s="27" t="s">
        <v>32</v>
      </c>
      <c r="C25" s="27" t="s">
        <v>12</v>
      </c>
      <c r="D25" s="27" t="s">
        <v>103</v>
      </c>
      <c r="E25" s="28" t="s">
        <v>104</v>
      </c>
      <c r="F25" s="28"/>
      <c r="G25" s="28" t="s">
        <v>105</v>
      </c>
      <c r="H25" s="28"/>
      <c r="I25" s="28" t="s">
        <v>225</v>
      </c>
      <c r="J25" s="28" t="s">
        <v>15</v>
      </c>
      <c r="K25" s="28">
        <v>44624</v>
      </c>
      <c r="L25" s="28" t="s">
        <v>106</v>
      </c>
      <c r="M25" s="28" t="s">
        <v>104</v>
      </c>
    </row>
    <row r="26" spans="1:13" ht="76.5" x14ac:dyDescent="0.25">
      <c r="A26" s="21">
        <v>21</v>
      </c>
      <c r="B26" s="27" t="s">
        <v>32</v>
      </c>
      <c r="C26" s="27" t="s">
        <v>12</v>
      </c>
      <c r="D26" s="27" t="s">
        <v>107</v>
      </c>
      <c r="E26" s="28" t="s">
        <v>108</v>
      </c>
      <c r="F26" s="28"/>
      <c r="G26" s="28" t="s">
        <v>109</v>
      </c>
      <c r="H26" s="28"/>
      <c r="I26" s="28" t="s">
        <v>226</v>
      </c>
      <c r="J26" s="28" t="s">
        <v>15</v>
      </c>
      <c r="K26" s="28">
        <v>44463</v>
      </c>
      <c r="L26" s="28" t="s">
        <v>110</v>
      </c>
      <c r="M26" s="28" t="s">
        <v>108</v>
      </c>
    </row>
    <row r="27" spans="1:13" ht="114.75" x14ac:dyDescent="0.25">
      <c r="A27" s="21">
        <v>22</v>
      </c>
      <c r="B27" s="27" t="s">
        <v>32</v>
      </c>
      <c r="C27" s="27" t="s">
        <v>12</v>
      </c>
      <c r="D27" s="27" t="s">
        <v>111</v>
      </c>
      <c r="E27" s="28" t="s">
        <v>112</v>
      </c>
      <c r="F27" s="28"/>
      <c r="G27" s="28" t="s">
        <v>113</v>
      </c>
      <c r="H27" s="28"/>
      <c r="I27" s="28" t="s">
        <v>227</v>
      </c>
      <c r="J27" s="28" t="s">
        <v>15</v>
      </c>
      <c r="K27" s="28">
        <v>44463</v>
      </c>
      <c r="L27" s="28" t="s">
        <v>114</v>
      </c>
      <c r="M27" s="28" t="s">
        <v>112</v>
      </c>
    </row>
    <row r="28" spans="1:13" ht="89.25" x14ac:dyDescent="0.25">
      <c r="A28" s="21">
        <v>23</v>
      </c>
      <c r="B28" s="27" t="s">
        <v>32</v>
      </c>
      <c r="C28" s="27" t="s">
        <v>12</v>
      </c>
      <c r="D28" s="27" t="s">
        <v>115</v>
      </c>
      <c r="E28" s="28" t="s">
        <v>116</v>
      </c>
      <c r="F28" s="28"/>
      <c r="G28" s="28" t="s">
        <v>117</v>
      </c>
      <c r="H28" s="28"/>
      <c r="I28" s="28" t="s">
        <v>228</v>
      </c>
      <c r="J28" s="28" t="s">
        <v>15</v>
      </c>
      <c r="K28" s="28">
        <v>44463</v>
      </c>
      <c r="L28" s="28" t="s">
        <v>118</v>
      </c>
      <c r="M28" s="28" t="s">
        <v>116</v>
      </c>
    </row>
    <row r="29" spans="1:13" ht="63.75" x14ac:dyDescent="0.25">
      <c r="A29" s="21">
        <v>24</v>
      </c>
      <c r="B29" s="27" t="s">
        <v>17</v>
      </c>
      <c r="C29" s="27" t="s">
        <v>12</v>
      </c>
      <c r="D29" s="27" t="s">
        <v>119</v>
      </c>
      <c r="E29" s="28" t="s">
        <v>120</v>
      </c>
      <c r="F29" s="28"/>
      <c r="G29" s="28" t="s">
        <v>121</v>
      </c>
      <c r="H29" s="28"/>
      <c r="I29" s="28" t="s">
        <v>229</v>
      </c>
      <c r="J29" s="28" t="s">
        <v>15</v>
      </c>
      <c r="K29" s="25">
        <v>44463</v>
      </c>
      <c r="L29" s="28" t="s">
        <v>122</v>
      </c>
      <c r="M29" s="28" t="s">
        <v>120</v>
      </c>
    </row>
    <row r="30" spans="1:13" ht="63.75" x14ac:dyDescent="0.25">
      <c r="A30" s="21">
        <v>25</v>
      </c>
      <c r="B30" s="27" t="s">
        <v>32</v>
      </c>
      <c r="C30" s="27" t="s">
        <v>12</v>
      </c>
      <c r="D30" s="27" t="s">
        <v>123</v>
      </c>
      <c r="E30" s="28" t="s">
        <v>124</v>
      </c>
      <c r="F30" s="28"/>
      <c r="G30" s="28" t="s">
        <v>125</v>
      </c>
      <c r="H30" s="28"/>
      <c r="I30" s="28" t="s">
        <v>230</v>
      </c>
      <c r="J30" s="28" t="s">
        <v>15</v>
      </c>
      <c r="K30" s="25">
        <v>44281</v>
      </c>
      <c r="L30" s="28" t="s">
        <v>126</v>
      </c>
      <c r="M30" s="28" t="s">
        <v>124</v>
      </c>
    </row>
    <row r="31" spans="1:13" ht="89.25" x14ac:dyDescent="0.25">
      <c r="A31" s="21">
        <v>26</v>
      </c>
      <c r="B31" s="27" t="s">
        <v>79</v>
      </c>
      <c r="C31" s="27" t="s">
        <v>12</v>
      </c>
      <c r="D31" s="27" t="s">
        <v>127</v>
      </c>
      <c r="E31" s="28" t="s">
        <v>128</v>
      </c>
      <c r="F31" s="28"/>
      <c r="G31" s="28" t="s">
        <v>129</v>
      </c>
      <c r="H31" s="28"/>
      <c r="I31" s="28" t="s">
        <v>231</v>
      </c>
      <c r="J31" s="28" t="s">
        <v>15</v>
      </c>
      <c r="K31" s="25">
        <v>44281</v>
      </c>
      <c r="L31" s="28" t="s">
        <v>130</v>
      </c>
      <c r="M31" s="28" t="s">
        <v>128</v>
      </c>
    </row>
    <row r="32" spans="1:13" ht="93" customHeight="1" x14ac:dyDescent="0.25">
      <c r="A32" s="21">
        <v>27</v>
      </c>
      <c r="B32" s="27" t="s">
        <v>69</v>
      </c>
      <c r="C32" s="27" t="s">
        <v>12</v>
      </c>
      <c r="D32" s="27" t="s">
        <v>131</v>
      </c>
      <c r="E32" s="28" t="s">
        <v>132</v>
      </c>
      <c r="F32" s="28"/>
      <c r="G32" s="28" t="s">
        <v>133</v>
      </c>
      <c r="H32" s="28"/>
      <c r="I32" s="28" t="s">
        <v>232</v>
      </c>
      <c r="J32" s="28" t="s">
        <v>15</v>
      </c>
      <c r="K32" s="25">
        <v>44281</v>
      </c>
      <c r="L32" s="28" t="s">
        <v>134</v>
      </c>
      <c r="M32" s="28" t="s">
        <v>132</v>
      </c>
    </row>
    <row r="33" spans="1:13" ht="102.75" customHeight="1" x14ac:dyDescent="0.25">
      <c r="A33" s="21">
        <v>28</v>
      </c>
      <c r="B33" s="27" t="s">
        <v>32</v>
      </c>
      <c r="C33" s="27" t="s">
        <v>12</v>
      </c>
      <c r="D33" s="27" t="s">
        <v>135</v>
      </c>
      <c r="E33" s="28" t="s">
        <v>136</v>
      </c>
      <c r="F33" s="28"/>
      <c r="G33" s="28" t="s">
        <v>137</v>
      </c>
      <c r="H33" s="28"/>
      <c r="I33" s="28" t="s">
        <v>233</v>
      </c>
      <c r="J33" s="28" t="s">
        <v>15</v>
      </c>
      <c r="K33" s="25">
        <v>44281</v>
      </c>
      <c r="L33" s="28" t="s">
        <v>138</v>
      </c>
      <c r="M33" s="28" t="s">
        <v>136</v>
      </c>
    </row>
    <row r="34" spans="1:13" ht="114.75" x14ac:dyDescent="0.25">
      <c r="A34" s="21">
        <v>29</v>
      </c>
      <c r="B34" s="27" t="s">
        <v>17</v>
      </c>
      <c r="C34" s="27" t="s">
        <v>12</v>
      </c>
      <c r="D34" s="27" t="s">
        <v>139</v>
      </c>
      <c r="E34" s="28" t="s">
        <v>140</v>
      </c>
      <c r="F34" s="28"/>
      <c r="G34" s="28" t="s">
        <v>141</v>
      </c>
      <c r="H34" s="28"/>
      <c r="I34" s="28" t="s">
        <v>234</v>
      </c>
      <c r="J34" s="28" t="s">
        <v>15</v>
      </c>
      <c r="K34" s="25">
        <v>44281</v>
      </c>
      <c r="L34" s="28" t="s">
        <v>142</v>
      </c>
      <c r="M34" s="28" t="s">
        <v>140</v>
      </c>
    </row>
    <row r="35" spans="1:13" ht="140.25" x14ac:dyDescent="0.25">
      <c r="A35" s="21">
        <v>30</v>
      </c>
      <c r="B35" s="27" t="s">
        <v>17</v>
      </c>
      <c r="C35" s="27" t="s">
        <v>12</v>
      </c>
      <c r="D35" s="27" t="s">
        <v>143</v>
      </c>
      <c r="E35" s="28" t="s">
        <v>144</v>
      </c>
      <c r="F35" s="28"/>
      <c r="G35" s="28" t="s">
        <v>145</v>
      </c>
      <c r="H35" s="28"/>
      <c r="I35" s="28" t="s">
        <v>235</v>
      </c>
      <c r="J35" s="28" t="s">
        <v>16</v>
      </c>
      <c r="K35" s="25">
        <v>43277</v>
      </c>
      <c r="L35" s="28" t="s">
        <v>146</v>
      </c>
      <c r="M35" s="28" t="s">
        <v>144</v>
      </c>
    </row>
    <row r="36" spans="1:13" ht="138" customHeight="1" x14ac:dyDescent="0.25">
      <c r="A36" s="21">
        <v>31</v>
      </c>
      <c r="B36" s="27" t="s">
        <v>32</v>
      </c>
      <c r="C36" s="27" t="s">
        <v>12</v>
      </c>
      <c r="D36" s="27" t="s">
        <v>147</v>
      </c>
      <c r="E36" s="28" t="s">
        <v>148</v>
      </c>
      <c r="F36" s="28"/>
      <c r="G36" s="28" t="s">
        <v>149</v>
      </c>
      <c r="H36" s="28"/>
      <c r="I36" s="28" t="s">
        <v>236</v>
      </c>
      <c r="J36" s="28" t="s">
        <v>16</v>
      </c>
      <c r="K36" s="25">
        <v>43830</v>
      </c>
      <c r="L36" s="28" t="s">
        <v>150</v>
      </c>
      <c r="M36" s="28" t="s">
        <v>148</v>
      </c>
    </row>
    <row r="37" spans="1:13" ht="76.5" x14ac:dyDescent="0.25">
      <c r="A37" s="21">
        <v>32</v>
      </c>
      <c r="B37" s="27" t="s">
        <v>151</v>
      </c>
      <c r="C37" s="27" t="s">
        <v>12</v>
      </c>
      <c r="D37" s="27" t="s">
        <v>152</v>
      </c>
      <c r="E37" s="28" t="s">
        <v>153</v>
      </c>
      <c r="F37" s="28"/>
      <c r="G37" s="28" t="s">
        <v>154</v>
      </c>
      <c r="H37" s="28"/>
      <c r="I37" s="28" t="s">
        <v>237</v>
      </c>
      <c r="J37" s="28" t="s">
        <v>16</v>
      </c>
      <c r="K37" s="25">
        <v>43738</v>
      </c>
      <c r="L37" s="28" t="s">
        <v>155</v>
      </c>
      <c r="M37" s="28" t="s">
        <v>153</v>
      </c>
    </row>
    <row r="38" spans="1:13" ht="63.75" x14ac:dyDescent="0.25">
      <c r="A38" s="21">
        <v>33</v>
      </c>
      <c r="B38" s="27" t="s">
        <v>17</v>
      </c>
      <c r="C38" s="27" t="s">
        <v>12</v>
      </c>
      <c r="D38" s="27" t="s">
        <v>156</v>
      </c>
      <c r="E38" s="28" t="s">
        <v>157</v>
      </c>
      <c r="F38" s="28"/>
      <c r="G38" s="28" t="s">
        <v>158</v>
      </c>
      <c r="H38" s="28"/>
      <c r="I38" s="28" t="s">
        <v>238</v>
      </c>
      <c r="J38" s="28" t="s">
        <v>16</v>
      </c>
      <c r="K38" s="25">
        <v>43685</v>
      </c>
      <c r="L38" s="28" t="s">
        <v>159</v>
      </c>
      <c r="M38" s="28" t="s">
        <v>157</v>
      </c>
    </row>
    <row r="39" spans="1:13" ht="87.75" customHeight="1" x14ac:dyDescent="0.25">
      <c r="A39" s="21">
        <v>34</v>
      </c>
      <c r="B39" s="27" t="s">
        <v>69</v>
      </c>
      <c r="C39" s="27" t="s">
        <v>12</v>
      </c>
      <c r="D39" s="27" t="s">
        <v>160</v>
      </c>
      <c r="E39" s="28" t="s">
        <v>161</v>
      </c>
      <c r="F39" s="28" t="s">
        <v>162</v>
      </c>
      <c r="G39" s="28" t="s">
        <v>163</v>
      </c>
      <c r="H39" s="28" t="s">
        <v>163</v>
      </c>
      <c r="I39" s="28" t="s">
        <v>239</v>
      </c>
      <c r="J39" s="28" t="s">
        <v>16</v>
      </c>
      <c r="K39" s="25">
        <v>43367</v>
      </c>
      <c r="L39" s="28" t="s">
        <v>164</v>
      </c>
      <c r="M39" s="28" t="s">
        <v>248</v>
      </c>
    </row>
    <row r="40" spans="1:13" ht="95.25" customHeight="1" x14ac:dyDescent="0.25">
      <c r="A40" s="21">
        <v>35</v>
      </c>
      <c r="B40" s="27" t="s">
        <v>165</v>
      </c>
      <c r="C40" s="27" t="s">
        <v>12</v>
      </c>
      <c r="D40" s="27">
        <v>300700333</v>
      </c>
      <c r="E40" s="28" t="s">
        <v>166</v>
      </c>
      <c r="F40" s="28"/>
      <c r="G40" s="28" t="s">
        <v>167</v>
      </c>
      <c r="H40" s="28"/>
      <c r="I40" s="28" t="s">
        <v>240</v>
      </c>
      <c r="J40" s="28" t="s">
        <v>16</v>
      </c>
      <c r="K40" s="25">
        <v>43139</v>
      </c>
      <c r="L40" s="28" t="s">
        <v>168</v>
      </c>
      <c r="M40" s="28" t="s">
        <v>166</v>
      </c>
    </row>
    <row r="41" spans="1:13" ht="97.5" customHeight="1" x14ac:dyDescent="0.25">
      <c r="A41" s="21">
        <v>36</v>
      </c>
      <c r="B41" s="27" t="s">
        <v>69</v>
      </c>
      <c r="C41" s="27" t="s">
        <v>12</v>
      </c>
      <c r="D41" s="27" t="s">
        <v>169</v>
      </c>
      <c r="E41" s="28" t="s">
        <v>170</v>
      </c>
      <c r="F41" s="28"/>
      <c r="G41" s="28" t="s">
        <v>171</v>
      </c>
      <c r="H41" s="28"/>
      <c r="I41" s="28" t="s">
        <v>241</v>
      </c>
      <c r="J41" s="28" t="s">
        <v>16</v>
      </c>
      <c r="K41" s="25">
        <v>43906</v>
      </c>
      <c r="L41" s="28" t="s">
        <v>172</v>
      </c>
      <c r="M41" s="28" t="s">
        <v>170</v>
      </c>
    </row>
    <row r="42" spans="1:13" ht="102" x14ac:dyDescent="0.25">
      <c r="A42" s="21">
        <v>37</v>
      </c>
      <c r="B42" s="27" t="s">
        <v>32</v>
      </c>
      <c r="C42" s="27" t="s">
        <v>12</v>
      </c>
      <c r="D42" s="27" t="s">
        <v>173</v>
      </c>
      <c r="E42" s="28" t="s">
        <v>174</v>
      </c>
      <c r="F42" s="28"/>
      <c r="G42" s="28" t="s">
        <v>175</v>
      </c>
      <c r="H42" s="28"/>
      <c r="I42" s="28" t="s">
        <v>242</v>
      </c>
      <c r="J42" s="28" t="s">
        <v>15</v>
      </c>
      <c r="K42" s="25">
        <v>44701</v>
      </c>
      <c r="L42" s="28" t="s">
        <v>176</v>
      </c>
      <c r="M42" s="28" t="s">
        <v>174</v>
      </c>
    </row>
    <row r="43" spans="1:13" ht="63.75" x14ac:dyDescent="0.25">
      <c r="A43" s="21">
        <v>38</v>
      </c>
      <c r="B43" s="27" t="s">
        <v>32</v>
      </c>
      <c r="C43" s="27" t="s">
        <v>12</v>
      </c>
      <c r="D43" s="27" t="s">
        <v>177</v>
      </c>
      <c r="E43" s="28" t="s">
        <v>178</v>
      </c>
      <c r="F43" s="28"/>
      <c r="G43" s="28" t="s">
        <v>179</v>
      </c>
      <c r="H43" s="28"/>
      <c r="I43" s="28" t="s">
        <v>243</v>
      </c>
      <c r="J43" s="28" t="s">
        <v>15</v>
      </c>
      <c r="K43" s="25">
        <v>44281</v>
      </c>
      <c r="L43" s="28" t="s">
        <v>180</v>
      </c>
      <c r="M43" s="28" t="s">
        <v>178</v>
      </c>
    </row>
    <row r="44" spans="1:13" ht="89.25" x14ac:dyDescent="0.25">
      <c r="A44" s="21">
        <v>39</v>
      </c>
      <c r="B44" s="27" t="s">
        <v>69</v>
      </c>
      <c r="C44" s="27" t="s">
        <v>12</v>
      </c>
      <c r="D44" s="27" t="s">
        <v>181</v>
      </c>
      <c r="E44" s="28" t="s">
        <v>182</v>
      </c>
      <c r="F44" s="28"/>
      <c r="G44" s="28" t="s">
        <v>183</v>
      </c>
      <c r="H44" s="28"/>
      <c r="I44" s="28" t="s">
        <v>244</v>
      </c>
      <c r="J44" s="28" t="s">
        <v>15</v>
      </c>
      <c r="K44" s="25">
        <v>44285</v>
      </c>
      <c r="L44" s="28" t="s">
        <v>184</v>
      </c>
      <c r="M44" s="28" t="s">
        <v>182</v>
      </c>
    </row>
    <row r="45" spans="1:13" ht="63.75" x14ac:dyDescent="0.25">
      <c r="A45" s="21">
        <v>40</v>
      </c>
      <c r="B45" s="27" t="s">
        <v>79</v>
      </c>
      <c r="C45" s="27" t="s">
        <v>12</v>
      </c>
      <c r="D45" s="27" t="s">
        <v>185</v>
      </c>
      <c r="E45" s="28" t="s">
        <v>186</v>
      </c>
      <c r="F45" s="28"/>
      <c r="G45" s="28" t="s">
        <v>187</v>
      </c>
      <c r="H45" s="28"/>
      <c r="I45" s="28" t="s">
        <v>245</v>
      </c>
      <c r="J45" s="28" t="s">
        <v>16</v>
      </c>
      <c r="K45" s="25">
        <v>43367</v>
      </c>
      <c r="L45" s="28" t="s">
        <v>188</v>
      </c>
      <c r="M45" s="28" t="s">
        <v>186</v>
      </c>
    </row>
    <row r="46" spans="1:13" ht="91.5" customHeight="1" x14ac:dyDescent="0.25">
      <c r="A46" s="21">
        <v>41</v>
      </c>
      <c r="B46" s="27" t="s">
        <v>17</v>
      </c>
      <c r="C46" s="27" t="s">
        <v>12</v>
      </c>
      <c r="D46" s="27" t="s">
        <v>190</v>
      </c>
      <c r="E46" s="28" t="s">
        <v>191</v>
      </c>
      <c r="F46" s="28"/>
      <c r="G46" s="28" t="s">
        <v>192</v>
      </c>
      <c r="H46" s="28"/>
      <c r="I46" s="28" t="s">
        <v>246</v>
      </c>
      <c r="J46" s="28" t="s">
        <v>16</v>
      </c>
      <c r="K46" s="25">
        <v>42948</v>
      </c>
      <c r="L46" s="28" t="s">
        <v>193</v>
      </c>
      <c r="M46" s="28" t="s">
        <v>191</v>
      </c>
    </row>
    <row r="47" spans="1:13" ht="90" customHeight="1" x14ac:dyDescent="0.25">
      <c r="A47" s="21">
        <v>42</v>
      </c>
      <c r="B47" s="27" t="s">
        <v>189</v>
      </c>
      <c r="C47" s="27" t="s">
        <v>12</v>
      </c>
      <c r="D47" s="27" t="s">
        <v>194</v>
      </c>
      <c r="E47" s="28" t="s">
        <v>195</v>
      </c>
      <c r="F47" s="28"/>
      <c r="G47" s="28" t="s">
        <v>196</v>
      </c>
      <c r="H47" s="28"/>
      <c r="I47" s="28" t="s">
        <v>247</v>
      </c>
      <c r="J47" s="28" t="s">
        <v>16</v>
      </c>
      <c r="K47" s="25">
        <v>42431</v>
      </c>
      <c r="L47" s="28" t="s">
        <v>197</v>
      </c>
      <c r="M47" s="28" t="s">
        <v>195</v>
      </c>
    </row>
    <row r="48" spans="1:13" ht="76.5" x14ac:dyDescent="0.25">
      <c r="A48" s="21">
        <v>43</v>
      </c>
      <c r="B48" s="27" t="s">
        <v>198</v>
      </c>
      <c r="C48" s="27" t="s">
        <v>12</v>
      </c>
      <c r="D48" s="27" t="s">
        <v>199</v>
      </c>
      <c r="E48" s="28" t="s">
        <v>200</v>
      </c>
      <c r="F48" s="28"/>
      <c r="G48" s="28" t="s">
        <v>201</v>
      </c>
      <c r="H48" s="28"/>
      <c r="I48" s="28" t="s">
        <v>202</v>
      </c>
      <c r="J48" s="28" t="s">
        <v>15</v>
      </c>
      <c r="K48" s="25">
        <v>44281</v>
      </c>
      <c r="L48" s="28" t="s">
        <v>203</v>
      </c>
      <c r="M48" s="28" t="s">
        <v>204</v>
      </c>
    </row>
    <row r="49" spans="1:13" ht="143.25" customHeight="1" x14ac:dyDescent="0.25">
      <c r="A49" s="21">
        <v>44</v>
      </c>
      <c r="B49" s="27" t="s">
        <v>69</v>
      </c>
      <c r="C49" s="27" t="s">
        <v>12</v>
      </c>
      <c r="D49" s="27" t="s">
        <v>250</v>
      </c>
      <c r="E49" s="28" t="s">
        <v>251</v>
      </c>
      <c r="F49" s="28"/>
      <c r="G49" s="28" t="s">
        <v>252</v>
      </c>
      <c r="H49" s="28"/>
      <c r="I49" s="28" t="s">
        <v>253</v>
      </c>
      <c r="J49" s="28" t="s">
        <v>249</v>
      </c>
      <c r="K49" s="25">
        <v>45535</v>
      </c>
      <c r="L49" s="27" t="s">
        <v>254</v>
      </c>
      <c r="M49" s="28" t="s">
        <v>251</v>
      </c>
    </row>
    <row r="50" spans="1:13" ht="76.5" x14ac:dyDescent="0.25">
      <c r="A50" s="21">
        <v>45</v>
      </c>
      <c r="B50" s="27" t="s">
        <v>32</v>
      </c>
      <c r="C50" s="27" t="s">
        <v>12</v>
      </c>
      <c r="D50" s="27" t="s">
        <v>255</v>
      </c>
      <c r="E50" s="28" t="s">
        <v>256</v>
      </c>
      <c r="F50" s="28"/>
      <c r="G50" s="28" t="s">
        <v>257</v>
      </c>
      <c r="H50" s="28"/>
      <c r="I50" s="28" t="s">
        <v>258</v>
      </c>
      <c r="J50" s="28" t="s">
        <v>249</v>
      </c>
      <c r="K50" s="25">
        <v>45538</v>
      </c>
      <c r="L50" s="17" t="s">
        <v>259</v>
      </c>
      <c r="M50" s="28" t="s">
        <v>256</v>
      </c>
    </row>
    <row r="51" spans="1:13" ht="106.5" customHeight="1" x14ac:dyDescent="0.25">
      <c r="A51" s="21">
        <v>46</v>
      </c>
      <c r="B51" s="27" t="s">
        <v>32</v>
      </c>
      <c r="C51" s="27" t="s">
        <v>12</v>
      </c>
      <c r="D51" s="27" t="s">
        <v>260</v>
      </c>
      <c r="E51" s="28" t="s">
        <v>261</v>
      </c>
      <c r="F51" s="28"/>
      <c r="G51" s="28" t="s">
        <v>262</v>
      </c>
      <c r="H51" s="28"/>
      <c r="I51" s="28" t="s">
        <v>263</v>
      </c>
      <c r="J51" s="28" t="s">
        <v>249</v>
      </c>
      <c r="K51" s="25">
        <v>45566</v>
      </c>
      <c r="L51" s="27" t="s">
        <v>264</v>
      </c>
      <c r="M51" s="28" t="s">
        <v>261</v>
      </c>
    </row>
    <row r="52" spans="1:13" ht="89.25" x14ac:dyDescent="0.25">
      <c r="A52" s="21">
        <v>47</v>
      </c>
      <c r="B52" s="15" t="s">
        <v>265</v>
      </c>
      <c r="C52" s="29" t="s">
        <v>12</v>
      </c>
      <c r="D52" s="29" t="s">
        <v>266</v>
      </c>
      <c r="E52" s="15" t="s">
        <v>267</v>
      </c>
      <c r="F52" s="30"/>
      <c r="G52" s="30" t="s">
        <v>268</v>
      </c>
      <c r="H52" s="30"/>
      <c r="I52" s="31">
        <v>430387</v>
      </c>
      <c r="J52" s="29" t="s">
        <v>269</v>
      </c>
      <c r="K52" s="32">
        <v>42824</v>
      </c>
      <c r="L52" s="30" t="s">
        <v>270</v>
      </c>
      <c r="M52" s="30" t="s">
        <v>271</v>
      </c>
    </row>
    <row r="53" spans="1:13" ht="38.25" x14ac:dyDescent="0.25">
      <c r="A53" s="21">
        <v>48</v>
      </c>
      <c r="B53" s="15" t="s">
        <v>265</v>
      </c>
      <c r="C53" s="29" t="s">
        <v>12</v>
      </c>
      <c r="D53" s="19" t="s">
        <v>272</v>
      </c>
      <c r="E53" s="15" t="s">
        <v>273</v>
      </c>
      <c r="F53" s="30"/>
      <c r="G53" s="30" t="s">
        <v>274</v>
      </c>
      <c r="H53" s="29"/>
      <c r="I53" s="31">
        <v>1848750</v>
      </c>
      <c r="J53" s="29" t="s">
        <v>269</v>
      </c>
      <c r="K53" s="32">
        <v>43369</v>
      </c>
      <c r="L53" s="30" t="s">
        <v>275</v>
      </c>
      <c r="M53" s="15" t="s">
        <v>276</v>
      </c>
    </row>
    <row r="54" spans="1:13" ht="38.25" x14ac:dyDescent="0.25">
      <c r="A54" s="21">
        <v>49</v>
      </c>
      <c r="B54" s="15" t="s">
        <v>265</v>
      </c>
      <c r="C54" s="29" t="s">
        <v>12</v>
      </c>
      <c r="D54" s="29" t="s">
        <v>277</v>
      </c>
      <c r="E54" s="15" t="s">
        <v>278</v>
      </c>
      <c r="F54" s="30"/>
      <c r="G54" s="29" t="s">
        <v>279</v>
      </c>
      <c r="H54" s="29"/>
      <c r="I54" s="31">
        <v>740258.3</v>
      </c>
      <c r="J54" s="29" t="s">
        <v>269</v>
      </c>
      <c r="K54" s="32">
        <v>42914</v>
      </c>
      <c r="L54" s="30" t="s">
        <v>280</v>
      </c>
      <c r="M54" s="30" t="s">
        <v>281</v>
      </c>
    </row>
    <row r="55" spans="1:13" ht="127.5" x14ac:dyDescent="0.25">
      <c r="A55" s="21">
        <v>50</v>
      </c>
      <c r="B55" s="15" t="s">
        <v>282</v>
      </c>
      <c r="C55" s="29" t="s">
        <v>12</v>
      </c>
      <c r="D55" s="29" t="s">
        <v>283</v>
      </c>
      <c r="E55" s="15" t="s">
        <v>284</v>
      </c>
      <c r="F55" s="30"/>
      <c r="G55" s="29" t="s">
        <v>285</v>
      </c>
      <c r="H55" s="29"/>
      <c r="I55" s="31">
        <v>219450</v>
      </c>
      <c r="J55" s="29" t="s">
        <v>269</v>
      </c>
      <c r="K55" s="32">
        <v>41432</v>
      </c>
      <c r="L55" s="30" t="s">
        <v>286</v>
      </c>
      <c r="M55" s="30" t="s">
        <v>284</v>
      </c>
    </row>
    <row r="56" spans="1:13" ht="51" x14ac:dyDescent="0.25">
      <c r="A56" s="21">
        <v>51</v>
      </c>
      <c r="B56" s="15" t="s">
        <v>287</v>
      </c>
      <c r="C56" s="29" t="s">
        <v>12</v>
      </c>
      <c r="D56" s="29" t="s">
        <v>288</v>
      </c>
      <c r="E56" s="15" t="s">
        <v>289</v>
      </c>
      <c r="F56" s="30"/>
      <c r="G56" s="29" t="s">
        <v>290</v>
      </c>
      <c r="H56" s="29"/>
      <c r="I56" s="31">
        <v>190945</v>
      </c>
      <c r="J56" s="29" t="s">
        <v>269</v>
      </c>
      <c r="K56" s="32">
        <v>42088</v>
      </c>
      <c r="L56" s="30" t="s">
        <v>291</v>
      </c>
      <c r="M56" s="30" t="s">
        <v>292</v>
      </c>
    </row>
    <row r="57" spans="1:13" ht="89.25" x14ac:dyDescent="0.25">
      <c r="A57" s="21">
        <v>52</v>
      </c>
      <c r="B57" s="15" t="s">
        <v>293</v>
      </c>
      <c r="C57" s="29" t="s">
        <v>12</v>
      </c>
      <c r="D57" s="29" t="s">
        <v>294</v>
      </c>
      <c r="E57" s="15" t="s">
        <v>295</v>
      </c>
      <c r="F57" s="30" t="s">
        <v>296</v>
      </c>
      <c r="G57" s="30" t="s">
        <v>297</v>
      </c>
      <c r="H57" s="29" t="s">
        <v>298</v>
      </c>
      <c r="I57" s="31">
        <v>746822</v>
      </c>
      <c r="J57" s="29" t="s">
        <v>269</v>
      </c>
      <c r="K57" s="32">
        <v>39264</v>
      </c>
      <c r="L57" s="30" t="s">
        <v>299</v>
      </c>
      <c r="M57" s="30" t="s">
        <v>300</v>
      </c>
    </row>
    <row r="58" spans="1:13" ht="38.25" x14ac:dyDescent="0.25">
      <c r="A58" s="21">
        <v>53</v>
      </c>
      <c r="B58" s="15" t="s">
        <v>301</v>
      </c>
      <c r="C58" s="29" t="s">
        <v>12</v>
      </c>
      <c r="D58" s="29" t="s">
        <v>302</v>
      </c>
      <c r="E58" s="15" t="s">
        <v>303</v>
      </c>
      <c r="F58" s="30"/>
      <c r="G58" s="30" t="s">
        <v>304</v>
      </c>
      <c r="H58" s="29"/>
      <c r="I58" s="31">
        <v>473032.49</v>
      </c>
      <c r="J58" s="29" t="s">
        <v>269</v>
      </c>
      <c r="K58" s="32">
        <v>43685</v>
      </c>
      <c r="L58" s="30" t="s">
        <v>305</v>
      </c>
      <c r="M58" s="30" t="s">
        <v>306</v>
      </c>
    </row>
    <row r="59" spans="1:13" ht="178.5" x14ac:dyDescent="0.25">
      <c r="A59" s="21">
        <v>54</v>
      </c>
      <c r="B59" s="15" t="s">
        <v>301</v>
      </c>
      <c r="C59" s="29" t="s">
        <v>12</v>
      </c>
      <c r="D59" s="29" t="s">
        <v>307</v>
      </c>
      <c r="E59" s="15" t="s">
        <v>308</v>
      </c>
      <c r="F59" s="30"/>
      <c r="G59" s="30" t="s">
        <v>309</v>
      </c>
      <c r="H59" s="30"/>
      <c r="I59" s="31">
        <v>655882</v>
      </c>
      <c r="J59" s="29" t="s">
        <v>310</v>
      </c>
      <c r="K59" s="32">
        <v>44034</v>
      </c>
      <c r="L59" s="30" t="s">
        <v>311</v>
      </c>
      <c r="M59" s="30" t="s">
        <v>312</v>
      </c>
    </row>
    <row r="60" spans="1:13" ht="76.5" x14ac:dyDescent="0.25">
      <c r="A60" s="21">
        <v>55</v>
      </c>
      <c r="B60" s="15" t="s">
        <v>313</v>
      </c>
      <c r="C60" s="29" t="s">
        <v>12</v>
      </c>
      <c r="D60" s="29" t="s">
        <v>314</v>
      </c>
      <c r="E60" s="15" t="s">
        <v>315</v>
      </c>
      <c r="F60" s="30"/>
      <c r="G60" s="30" t="s">
        <v>316</v>
      </c>
      <c r="H60" s="29"/>
      <c r="I60" s="31">
        <v>327555.59999999998</v>
      </c>
      <c r="J60" s="29" t="s">
        <v>269</v>
      </c>
      <c r="K60" s="32">
        <v>43649</v>
      </c>
      <c r="L60" s="30" t="s">
        <v>317</v>
      </c>
      <c r="M60" s="15" t="s">
        <v>315</v>
      </c>
    </row>
    <row r="61" spans="1:13" ht="102" x14ac:dyDescent="0.25">
      <c r="A61" s="21">
        <v>56</v>
      </c>
      <c r="B61" s="22" t="s">
        <v>318</v>
      </c>
      <c r="C61" s="21" t="s">
        <v>12</v>
      </c>
      <c r="D61" s="17" t="s">
        <v>319</v>
      </c>
      <c r="E61" s="17" t="s">
        <v>320</v>
      </c>
      <c r="F61" s="17"/>
      <c r="G61" s="17" t="s">
        <v>321</v>
      </c>
      <c r="H61" s="17"/>
      <c r="I61" s="17">
        <v>1584271.05</v>
      </c>
      <c r="J61" s="17" t="s">
        <v>322</v>
      </c>
      <c r="K61" s="23">
        <v>43906</v>
      </c>
      <c r="L61" s="17" t="s">
        <v>323</v>
      </c>
      <c r="M61" s="17" t="s">
        <v>324</v>
      </c>
    </row>
    <row r="62" spans="1:13" ht="89.25" x14ac:dyDescent="0.25">
      <c r="A62" s="21">
        <v>57</v>
      </c>
      <c r="B62" s="22" t="s">
        <v>318</v>
      </c>
      <c r="C62" s="21" t="s">
        <v>12</v>
      </c>
      <c r="D62" s="17" t="s">
        <v>325</v>
      </c>
      <c r="E62" s="17" t="s">
        <v>326</v>
      </c>
      <c r="F62" s="17"/>
      <c r="G62" s="17" t="s">
        <v>327</v>
      </c>
      <c r="H62" s="17"/>
      <c r="I62" s="17">
        <v>641806</v>
      </c>
      <c r="J62" s="17" t="s">
        <v>322</v>
      </c>
      <c r="K62" s="23">
        <v>43447</v>
      </c>
      <c r="L62" s="17" t="s">
        <v>328</v>
      </c>
      <c r="M62" s="17" t="s">
        <v>329</v>
      </c>
    </row>
    <row r="63" spans="1:13" ht="153" x14ac:dyDescent="0.25">
      <c r="A63" s="21">
        <v>58</v>
      </c>
      <c r="B63" s="21" t="s">
        <v>330</v>
      </c>
      <c r="C63" s="21" t="s">
        <v>12</v>
      </c>
      <c r="D63" s="17" t="s">
        <v>331</v>
      </c>
      <c r="E63" s="22" t="s">
        <v>332</v>
      </c>
      <c r="F63" s="17"/>
      <c r="G63" s="17" t="s">
        <v>333</v>
      </c>
      <c r="H63" s="17"/>
      <c r="I63" s="17">
        <v>1087145.4099999999</v>
      </c>
      <c r="J63" s="17" t="s">
        <v>334</v>
      </c>
      <c r="K63" s="23">
        <v>44471</v>
      </c>
      <c r="L63" s="17" t="s">
        <v>335</v>
      </c>
      <c r="M63" s="17" t="s">
        <v>336</v>
      </c>
    </row>
    <row r="64" spans="1:13" ht="63.75" x14ac:dyDescent="0.25">
      <c r="A64" s="21">
        <v>59</v>
      </c>
      <c r="B64" s="22" t="s">
        <v>337</v>
      </c>
      <c r="C64" s="21" t="s">
        <v>12</v>
      </c>
      <c r="D64" s="17" t="s">
        <v>338</v>
      </c>
      <c r="E64" s="22" t="s">
        <v>339</v>
      </c>
      <c r="F64" s="17"/>
      <c r="G64" s="17" t="s">
        <v>340</v>
      </c>
      <c r="H64" s="17"/>
      <c r="I64" s="17">
        <v>816464.99</v>
      </c>
      <c r="J64" s="17" t="s">
        <v>322</v>
      </c>
      <c r="K64" s="23">
        <v>43773</v>
      </c>
      <c r="L64" s="17" t="s">
        <v>341</v>
      </c>
      <c r="M64" s="17" t="s">
        <v>342</v>
      </c>
    </row>
    <row r="65" spans="1:13" ht="63.75" x14ac:dyDescent="0.25">
      <c r="A65" s="21">
        <v>60</v>
      </c>
      <c r="B65" s="22" t="s">
        <v>337</v>
      </c>
      <c r="C65" s="21" t="s">
        <v>12</v>
      </c>
      <c r="D65" s="17" t="s">
        <v>343</v>
      </c>
      <c r="E65" s="22" t="s">
        <v>344</v>
      </c>
      <c r="F65" s="17"/>
      <c r="G65" s="17" t="s">
        <v>345</v>
      </c>
      <c r="H65" s="17"/>
      <c r="I65" s="17">
        <v>784890.76</v>
      </c>
      <c r="J65" s="17" t="s">
        <v>334</v>
      </c>
      <c r="K65" s="23">
        <v>44281</v>
      </c>
      <c r="L65" s="17" t="s">
        <v>346</v>
      </c>
      <c r="M65" s="17" t="s">
        <v>347</v>
      </c>
    </row>
    <row r="66" spans="1:13" ht="76.5" x14ac:dyDescent="0.25">
      <c r="A66" s="21">
        <v>61</v>
      </c>
      <c r="B66" s="22" t="s">
        <v>348</v>
      </c>
      <c r="C66" s="21" t="s">
        <v>12</v>
      </c>
      <c r="D66" s="17" t="s">
        <v>349</v>
      </c>
      <c r="E66" s="17" t="s">
        <v>350</v>
      </c>
      <c r="F66" s="17"/>
      <c r="G66" s="17" t="s">
        <v>351</v>
      </c>
      <c r="H66" s="17"/>
      <c r="I66" s="17">
        <v>693887.75</v>
      </c>
      <c r="J66" s="17" t="s">
        <v>352</v>
      </c>
      <c r="K66" s="23">
        <v>44805</v>
      </c>
      <c r="L66" s="17" t="s">
        <v>353</v>
      </c>
      <c r="M66" s="17" t="s">
        <v>354</v>
      </c>
    </row>
    <row r="67" spans="1:13" ht="114.75" x14ac:dyDescent="0.25">
      <c r="A67" s="21">
        <v>62</v>
      </c>
      <c r="B67" s="22" t="s">
        <v>355</v>
      </c>
      <c r="C67" s="21" t="s">
        <v>12</v>
      </c>
      <c r="D67" s="17" t="s">
        <v>356</v>
      </c>
      <c r="E67" s="17" t="s">
        <v>357</v>
      </c>
      <c r="F67" s="17"/>
      <c r="G67" s="17" t="s">
        <v>358</v>
      </c>
      <c r="H67" s="17"/>
      <c r="I67" s="17">
        <v>585574.9</v>
      </c>
      <c r="J67" s="17" t="s">
        <v>334</v>
      </c>
      <c r="K67" s="23">
        <v>44281</v>
      </c>
      <c r="L67" s="17" t="s">
        <v>359</v>
      </c>
      <c r="M67" s="17" t="s">
        <v>360</v>
      </c>
    </row>
    <row r="68" spans="1:13" ht="89.25" x14ac:dyDescent="0.25">
      <c r="A68" s="21">
        <v>63</v>
      </c>
      <c r="B68" s="22" t="s">
        <v>355</v>
      </c>
      <c r="C68" s="21" t="s">
        <v>12</v>
      </c>
      <c r="D68" s="17" t="s">
        <v>361</v>
      </c>
      <c r="E68" s="17" t="s">
        <v>362</v>
      </c>
      <c r="F68" s="17"/>
      <c r="G68" s="17" t="s">
        <v>363</v>
      </c>
      <c r="H68" s="17"/>
      <c r="I68" s="17">
        <v>1295753</v>
      </c>
      <c r="J68" s="17" t="s">
        <v>322</v>
      </c>
      <c r="K68" s="23">
        <v>44281</v>
      </c>
      <c r="L68" s="17" t="s">
        <v>364</v>
      </c>
      <c r="M68" s="17" t="s">
        <v>365</v>
      </c>
    </row>
    <row r="69" spans="1:13" ht="76.5" x14ac:dyDescent="0.25">
      <c r="A69" s="21">
        <v>64</v>
      </c>
      <c r="B69" s="22" t="s">
        <v>355</v>
      </c>
      <c r="C69" s="21" t="s">
        <v>12</v>
      </c>
      <c r="D69" s="17" t="s">
        <v>366</v>
      </c>
      <c r="E69" s="17" t="s">
        <v>367</v>
      </c>
      <c r="F69" s="17"/>
      <c r="G69" s="17" t="s">
        <v>368</v>
      </c>
      <c r="H69" s="17"/>
      <c r="I69" s="17">
        <v>3499025.46</v>
      </c>
      <c r="J69" s="17" t="s">
        <v>334</v>
      </c>
      <c r="K69" s="23">
        <v>44281</v>
      </c>
      <c r="L69" s="17" t="s">
        <v>369</v>
      </c>
      <c r="M69" s="17" t="s">
        <v>370</v>
      </c>
    </row>
    <row r="70" spans="1:13" ht="76.5" x14ac:dyDescent="0.25">
      <c r="A70" s="21">
        <v>65</v>
      </c>
      <c r="B70" s="22" t="s">
        <v>355</v>
      </c>
      <c r="C70" s="21" t="s">
        <v>12</v>
      </c>
      <c r="D70" s="17" t="s">
        <v>371</v>
      </c>
      <c r="E70" s="17" t="s">
        <v>372</v>
      </c>
      <c r="F70" s="17"/>
      <c r="G70" s="17" t="s">
        <v>373</v>
      </c>
      <c r="H70" s="17"/>
      <c r="I70" s="17">
        <v>195579.6</v>
      </c>
      <c r="J70" s="17" t="s">
        <v>334</v>
      </c>
      <c r="K70" s="17" t="s">
        <v>374</v>
      </c>
      <c r="L70" s="17" t="s">
        <v>375</v>
      </c>
      <c r="M70" s="17" t="s">
        <v>376</v>
      </c>
    </row>
    <row r="71" spans="1:13" ht="191.25" x14ac:dyDescent="0.25">
      <c r="A71" s="21">
        <v>66</v>
      </c>
      <c r="B71" s="17" t="s">
        <v>377</v>
      </c>
      <c r="C71" s="21" t="s">
        <v>12</v>
      </c>
      <c r="D71" s="24" t="s">
        <v>378</v>
      </c>
      <c r="E71" s="17" t="s">
        <v>379</v>
      </c>
      <c r="F71" s="17"/>
      <c r="G71" s="17" t="s">
        <v>380</v>
      </c>
      <c r="H71" s="17"/>
      <c r="I71" s="17">
        <v>2011257.8</v>
      </c>
      <c r="J71" s="17" t="s">
        <v>381</v>
      </c>
      <c r="K71" s="23">
        <v>45419</v>
      </c>
      <c r="L71" s="17" t="s">
        <v>382</v>
      </c>
      <c r="M71" s="17" t="s">
        <v>383</v>
      </c>
    </row>
    <row r="72" spans="1:13" ht="63.75" x14ac:dyDescent="0.25">
      <c r="A72" s="21">
        <v>67</v>
      </c>
      <c r="B72" s="22" t="s">
        <v>384</v>
      </c>
      <c r="C72" s="21" t="s">
        <v>12</v>
      </c>
      <c r="D72" s="18" t="s">
        <v>385</v>
      </c>
      <c r="E72" s="17" t="s">
        <v>386</v>
      </c>
      <c r="F72" s="17"/>
      <c r="G72" s="17" t="s">
        <v>387</v>
      </c>
      <c r="H72" s="17"/>
      <c r="I72" s="17">
        <v>128233.4</v>
      </c>
      <c r="J72" s="17" t="s">
        <v>381</v>
      </c>
      <c r="K72" s="23">
        <v>45299</v>
      </c>
      <c r="L72" s="17" t="s">
        <v>388</v>
      </c>
      <c r="M72" s="17" t="s">
        <v>389</v>
      </c>
    </row>
    <row r="73" spans="1:13" ht="165.75" x14ac:dyDescent="0.25">
      <c r="A73" s="21">
        <v>68</v>
      </c>
      <c r="B73" s="17" t="s">
        <v>390</v>
      </c>
      <c r="C73" s="21" t="s">
        <v>12</v>
      </c>
      <c r="D73" s="18" t="s">
        <v>391</v>
      </c>
      <c r="E73" s="17" t="s">
        <v>392</v>
      </c>
      <c r="F73" s="17"/>
      <c r="G73" s="17" t="s">
        <v>393</v>
      </c>
      <c r="H73" s="17"/>
      <c r="I73" s="17">
        <v>1447352</v>
      </c>
      <c r="J73" s="17" t="s">
        <v>381</v>
      </c>
      <c r="K73" s="23">
        <v>45264</v>
      </c>
      <c r="L73" s="17" t="s">
        <v>394</v>
      </c>
      <c r="M73" s="17" t="s">
        <v>395</v>
      </c>
    </row>
    <row r="74" spans="1:13" ht="89.25" x14ac:dyDescent="0.25">
      <c r="A74" s="21">
        <v>69</v>
      </c>
      <c r="B74" s="22" t="s">
        <v>396</v>
      </c>
      <c r="C74" s="21" t="s">
        <v>12</v>
      </c>
      <c r="D74" s="17">
        <v>301172068</v>
      </c>
      <c r="E74" s="17" t="s">
        <v>397</v>
      </c>
      <c r="F74" s="17"/>
      <c r="G74" s="17" t="s">
        <v>398</v>
      </c>
      <c r="H74" s="17"/>
      <c r="I74" s="17">
        <v>462480</v>
      </c>
      <c r="J74" s="17" t="s">
        <v>334</v>
      </c>
      <c r="K74" s="23">
        <v>44281</v>
      </c>
      <c r="L74" s="17" t="s">
        <v>399</v>
      </c>
      <c r="M74" s="17" t="s">
        <v>400</v>
      </c>
    </row>
    <row r="75" spans="1:13" ht="63.75" x14ac:dyDescent="0.25">
      <c r="A75" s="21">
        <v>70</v>
      </c>
      <c r="B75" s="22" t="s">
        <v>401</v>
      </c>
      <c r="C75" s="21" t="s">
        <v>12</v>
      </c>
      <c r="D75" s="17" t="s">
        <v>402</v>
      </c>
      <c r="E75" s="17" t="s">
        <v>403</v>
      </c>
      <c r="F75" s="17"/>
      <c r="G75" s="17" t="s">
        <v>404</v>
      </c>
      <c r="H75" s="17"/>
      <c r="I75" s="17">
        <v>554719</v>
      </c>
      <c r="J75" s="17" t="s">
        <v>322</v>
      </c>
      <c r="K75" s="23">
        <v>43539</v>
      </c>
      <c r="L75" s="17" t="s">
        <v>405</v>
      </c>
      <c r="M75" s="17" t="s">
        <v>406</v>
      </c>
    </row>
    <row r="76" spans="1:13" ht="51" x14ac:dyDescent="0.25">
      <c r="A76" s="21">
        <v>71</v>
      </c>
      <c r="B76" s="21" t="s">
        <v>407</v>
      </c>
      <c r="C76" s="21" t="s">
        <v>12</v>
      </c>
      <c r="D76" s="17" t="s">
        <v>408</v>
      </c>
      <c r="E76" s="22" t="s">
        <v>409</v>
      </c>
      <c r="F76" s="17"/>
      <c r="G76" s="17" t="s">
        <v>410</v>
      </c>
      <c r="H76" s="17"/>
      <c r="I76" s="17">
        <v>360054</v>
      </c>
      <c r="J76" s="17" t="s">
        <v>334</v>
      </c>
      <c r="K76" s="23">
        <v>44281</v>
      </c>
      <c r="L76" s="17" t="s">
        <v>411</v>
      </c>
      <c r="M76" s="17" t="s">
        <v>412</v>
      </c>
    </row>
    <row r="77" spans="1:13" ht="51" x14ac:dyDescent="0.25">
      <c r="A77" s="21">
        <v>72</v>
      </c>
      <c r="B77" s="22" t="s">
        <v>413</v>
      </c>
      <c r="C77" s="21" t="s">
        <v>12</v>
      </c>
      <c r="D77" s="17" t="s">
        <v>414</v>
      </c>
      <c r="E77" s="17" t="s">
        <v>415</v>
      </c>
      <c r="F77" s="17"/>
      <c r="G77" s="17" t="s">
        <v>416</v>
      </c>
      <c r="H77" s="17"/>
      <c r="I77" s="17">
        <v>40153</v>
      </c>
      <c r="J77" s="17" t="s">
        <v>334</v>
      </c>
      <c r="K77" s="23">
        <v>44593</v>
      </c>
      <c r="L77" s="17" t="s">
        <v>417</v>
      </c>
      <c r="M77" s="17" t="s">
        <v>418</v>
      </c>
    </row>
    <row r="78" spans="1:13" ht="38.25" x14ac:dyDescent="0.25">
      <c r="A78" s="21">
        <v>73</v>
      </c>
      <c r="B78" s="22" t="s">
        <v>413</v>
      </c>
      <c r="C78" s="21" t="s">
        <v>12</v>
      </c>
      <c r="D78" s="17" t="s">
        <v>419</v>
      </c>
      <c r="E78" s="17" t="s">
        <v>420</v>
      </c>
      <c r="F78" s="17"/>
      <c r="G78" s="17" t="s">
        <v>421</v>
      </c>
      <c r="H78" s="17"/>
      <c r="I78" s="17">
        <v>701855.8</v>
      </c>
      <c r="J78" s="17" t="s">
        <v>352</v>
      </c>
      <c r="K78" s="23">
        <v>44701</v>
      </c>
      <c r="L78" s="17" t="s">
        <v>422</v>
      </c>
      <c r="M78" s="17" t="s">
        <v>423</v>
      </c>
    </row>
    <row r="79" spans="1:13" ht="63.75" x14ac:dyDescent="0.25">
      <c r="A79" s="21">
        <v>74</v>
      </c>
      <c r="B79" s="22" t="s">
        <v>413</v>
      </c>
      <c r="C79" s="21" t="s">
        <v>12</v>
      </c>
      <c r="D79" s="17" t="s">
        <v>424</v>
      </c>
      <c r="E79" s="22" t="s">
        <v>425</v>
      </c>
      <c r="F79" s="17"/>
      <c r="G79" s="17" t="s">
        <v>426</v>
      </c>
      <c r="H79" s="17"/>
      <c r="I79" s="17">
        <v>2044636.5</v>
      </c>
      <c r="J79" s="17" t="s">
        <v>334</v>
      </c>
      <c r="K79" s="23">
        <v>44281</v>
      </c>
      <c r="L79" s="17" t="s">
        <v>427</v>
      </c>
      <c r="M79" s="17" t="s">
        <v>428</v>
      </c>
    </row>
    <row r="80" spans="1:13" ht="38.25" x14ac:dyDescent="0.25">
      <c r="A80" s="21">
        <v>75</v>
      </c>
      <c r="B80" s="22" t="s">
        <v>413</v>
      </c>
      <c r="C80" s="21" t="s">
        <v>12</v>
      </c>
      <c r="D80" s="17" t="s">
        <v>429</v>
      </c>
      <c r="E80" s="17" t="s">
        <v>430</v>
      </c>
      <c r="F80" s="17"/>
      <c r="G80" s="17" t="s">
        <v>431</v>
      </c>
      <c r="H80" s="17"/>
      <c r="I80" s="17">
        <v>130792</v>
      </c>
      <c r="J80" s="17" t="s">
        <v>322</v>
      </c>
      <c r="K80" s="23">
        <v>43105</v>
      </c>
      <c r="L80" s="17" t="s">
        <v>432</v>
      </c>
      <c r="M80" s="17" t="s">
        <v>433</v>
      </c>
    </row>
    <row r="81" spans="1:13" ht="102" x14ac:dyDescent="0.25">
      <c r="A81" s="21">
        <v>76</v>
      </c>
      <c r="B81" s="22" t="s">
        <v>413</v>
      </c>
      <c r="C81" s="21" t="s">
        <v>12</v>
      </c>
      <c r="D81" s="18" t="s">
        <v>434</v>
      </c>
      <c r="E81" s="22" t="s">
        <v>435</v>
      </c>
      <c r="F81" s="30"/>
      <c r="G81" s="28" t="s">
        <v>436</v>
      </c>
      <c r="H81" s="30"/>
      <c r="I81" s="18">
        <v>1655191</v>
      </c>
      <c r="J81" s="17" t="s">
        <v>381</v>
      </c>
      <c r="K81" s="25">
        <v>45200</v>
      </c>
      <c r="L81" s="28" t="s">
        <v>437</v>
      </c>
      <c r="M81" s="27" t="s">
        <v>438</v>
      </c>
    </row>
    <row r="82" spans="1:13" ht="38.25" x14ac:dyDescent="0.25">
      <c r="A82" s="21">
        <v>77</v>
      </c>
      <c r="B82" s="21" t="s">
        <v>439</v>
      </c>
      <c r="C82" s="21" t="s">
        <v>12</v>
      </c>
      <c r="D82" s="21" t="s">
        <v>440</v>
      </c>
      <c r="E82" s="17" t="s">
        <v>441</v>
      </c>
      <c r="F82" s="17"/>
      <c r="G82" s="17" t="s">
        <v>442</v>
      </c>
      <c r="H82" s="17"/>
      <c r="I82" s="17">
        <v>268558</v>
      </c>
      <c r="J82" s="17" t="s">
        <v>16</v>
      </c>
      <c r="K82" s="23">
        <v>42649</v>
      </c>
      <c r="L82" s="17" t="s">
        <v>443</v>
      </c>
      <c r="M82" s="28" t="s">
        <v>441</v>
      </c>
    </row>
    <row r="83" spans="1:13" ht="25.5" x14ac:dyDescent="0.25">
      <c r="A83" s="21">
        <v>78</v>
      </c>
      <c r="B83" s="21" t="s">
        <v>444</v>
      </c>
      <c r="C83" s="21" t="s">
        <v>12</v>
      </c>
      <c r="D83" s="21" t="s">
        <v>445</v>
      </c>
      <c r="E83" s="17" t="s">
        <v>446</v>
      </c>
      <c r="F83" s="17"/>
      <c r="G83" s="17" t="s">
        <v>447</v>
      </c>
      <c r="H83" s="17"/>
      <c r="I83" s="17">
        <v>269838</v>
      </c>
      <c r="J83" s="17" t="s">
        <v>15</v>
      </c>
      <c r="K83" s="23">
        <v>44281</v>
      </c>
      <c r="L83" s="17" t="s">
        <v>448</v>
      </c>
      <c r="M83" s="28" t="s">
        <v>446</v>
      </c>
    </row>
    <row r="84" spans="1:13" ht="38.25" x14ac:dyDescent="0.25">
      <c r="A84" s="21">
        <v>79</v>
      </c>
      <c r="B84" s="21" t="s">
        <v>449</v>
      </c>
      <c r="C84" s="21" t="s">
        <v>12</v>
      </c>
      <c r="D84" s="21" t="s">
        <v>450</v>
      </c>
      <c r="E84" s="17" t="s">
        <v>451</v>
      </c>
      <c r="F84" s="17"/>
      <c r="G84" s="17" t="s">
        <v>452</v>
      </c>
      <c r="H84" s="17"/>
      <c r="I84" s="17">
        <v>445601</v>
      </c>
      <c r="J84" s="17" t="s">
        <v>14</v>
      </c>
      <c r="K84" s="23">
        <v>45170</v>
      </c>
      <c r="L84" s="17" t="s">
        <v>453</v>
      </c>
      <c r="M84" s="28" t="s">
        <v>451</v>
      </c>
    </row>
    <row r="85" spans="1:13" ht="51" x14ac:dyDescent="0.25">
      <c r="A85" s="21">
        <v>80</v>
      </c>
      <c r="B85" s="21" t="s">
        <v>454</v>
      </c>
      <c r="C85" s="21" t="s">
        <v>12</v>
      </c>
      <c r="D85" s="21" t="s">
        <v>455</v>
      </c>
      <c r="E85" s="17" t="s">
        <v>456</v>
      </c>
      <c r="F85" s="17"/>
      <c r="G85" s="17" t="s">
        <v>457</v>
      </c>
      <c r="H85" s="17"/>
      <c r="I85" s="17">
        <v>1019987</v>
      </c>
      <c r="J85" s="17" t="s">
        <v>14</v>
      </c>
      <c r="K85" s="23">
        <v>45170</v>
      </c>
      <c r="L85" s="17" t="s">
        <v>458</v>
      </c>
      <c r="M85" s="28" t="s">
        <v>456</v>
      </c>
    </row>
    <row r="86" spans="1:13" ht="63.75" x14ac:dyDescent="0.25">
      <c r="A86" s="21">
        <v>81</v>
      </c>
      <c r="B86" s="21" t="s">
        <v>459</v>
      </c>
      <c r="C86" s="21" t="s">
        <v>12</v>
      </c>
      <c r="D86" s="21" t="s">
        <v>460</v>
      </c>
      <c r="E86" s="17" t="s">
        <v>461</v>
      </c>
      <c r="F86" s="17"/>
      <c r="G86" s="17" t="s">
        <v>462</v>
      </c>
      <c r="H86" s="17"/>
      <c r="I86" s="17">
        <v>1658117</v>
      </c>
      <c r="J86" s="17" t="s">
        <v>15</v>
      </c>
      <c r="K86" s="23">
        <v>44282</v>
      </c>
      <c r="L86" s="17" t="s">
        <v>463</v>
      </c>
      <c r="M86" s="28" t="s">
        <v>464</v>
      </c>
    </row>
    <row r="87" spans="1:13" ht="102" x14ac:dyDescent="0.25">
      <c r="A87" s="21">
        <v>82</v>
      </c>
      <c r="B87" s="21" t="s">
        <v>465</v>
      </c>
      <c r="C87" s="21" t="s">
        <v>12</v>
      </c>
      <c r="D87" s="21" t="s">
        <v>466</v>
      </c>
      <c r="E87" s="17" t="s">
        <v>467</v>
      </c>
      <c r="F87" s="17" t="s">
        <v>468</v>
      </c>
      <c r="G87" s="17" t="s">
        <v>469</v>
      </c>
      <c r="H87" s="17" t="s">
        <v>469</v>
      </c>
      <c r="I87" s="17">
        <v>1691721</v>
      </c>
      <c r="J87" s="17" t="s">
        <v>16</v>
      </c>
      <c r="K87" s="23">
        <v>43370</v>
      </c>
      <c r="L87" s="17" t="s">
        <v>470</v>
      </c>
      <c r="M87" s="28" t="s">
        <v>471</v>
      </c>
    </row>
    <row r="88" spans="1:13" ht="114.75" x14ac:dyDescent="0.25">
      <c r="A88" s="21">
        <v>83</v>
      </c>
      <c r="B88" s="21" t="s">
        <v>472</v>
      </c>
      <c r="C88" s="21" t="s">
        <v>12</v>
      </c>
      <c r="D88" s="21" t="s">
        <v>473</v>
      </c>
      <c r="E88" s="17" t="s">
        <v>474</v>
      </c>
      <c r="F88" s="17"/>
      <c r="G88" s="17" t="s">
        <v>475</v>
      </c>
      <c r="H88" s="17"/>
      <c r="I88" s="17">
        <v>425799</v>
      </c>
      <c r="J88" s="17" t="s">
        <v>16</v>
      </c>
      <c r="K88" s="23">
        <v>42649</v>
      </c>
      <c r="L88" s="16" t="s">
        <v>476</v>
      </c>
      <c r="M88" s="28" t="s">
        <v>477</v>
      </c>
    </row>
    <row r="89" spans="1:13" ht="63.75" x14ac:dyDescent="0.25">
      <c r="A89" s="21">
        <v>84</v>
      </c>
      <c r="B89" s="13" t="s">
        <v>478</v>
      </c>
      <c r="C89" s="13" t="s">
        <v>479</v>
      </c>
      <c r="D89" s="13" t="s">
        <v>480</v>
      </c>
      <c r="E89" s="12" t="s">
        <v>481</v>
      </c>
      <c r="F89" s="13"/>
      <c r="G89" s="13" t="s">
        <v>482</v>
      </c>
      <c r="H89" s="13"/>
      <c r="I89" s="33">
        <v>714604.23</v>
      </c>
      <c r="J89" s="12" t="s">
        <v>483</v>
      </c>
      <c r="K89" s="34">
        <v>44927</v>
      </c>
      <c r="L89" s="26" t="s">
        <v>484</v>
      </c>
      <c r="M89" s="13" t="s">
        <v>485</v>
      </c>
    </row>
    <row r="90" spans="1:13" ht="89.25" x14ac:dyDescent="0.25">
      <c r="A90" s="21">
        <v>85</v>
      </c>
      <c r="B90" s="13" t="s">
        <v>486</v>
      </c>
      <c r="C90" s="13" t="s">
        <v>479</v>
      </c>
      <c r="D90" s="13" t="s">
        <v>487</v>
      </c>
      <c r="E90" s="12" t="s">
        <v>488</v>
      </c>
      <c r="F90" s="13"/>
      <c r="G90" s="13" t="s">
        <v>489</v>
      </c>
      <c r="H90" s="13"/>
      <c r="I90" s="33">
        <v>3006164</v>
      </c>
      <c r="J90" s="12" t="s">
        <v>249</v>
      </c>
      <c r="K90" s="34">
        <v>45320</v>
      </c>
      <c r="L90" s="26" t="s">
        <v>804</v>
      </c>
      <c r="M90" s="13" t="s">
        <v>490</v>
      </c>
    </row>
    <row r="91" spans="1:13" ht="63.75" x14ac:dyDescent="0.25">
      <c r="A91" s="21">
        <v>86</v>
      </c>
      <c r="B91" s="13" t="s">
        <v>491</v>
      </c>
      <c r="C91" s="13" t="s">
        <v>479</v>
      </c>
      <c r="D91" s="13" t="s">
        <v>492</v>
      </c>
      <c r="E91" s="12" t="s">
        <v>493</v>
      </c>
      <c r="F91" s="13"/>
      <c r="G91" s="13" t="s">
        <v>805</v>
      </c>
      <c r="H91" s="13"/>
      <c r="I91" s="35">
        <v>1352782.4</v>
      </c>
      <c r="J91" s="12" t="s">
        <v>483</v>
      </c>
      <c r="K91" s="34">
        <v>45016</v>
      </c>
      <c r="L91" s="26" t="s">
        <v>806</v>
      </c>
      <c r="M91" s="13" t="s">
        <v>492</v>
      </c>
    </row>
    <row r="92" spans="1:13" ht="51" x14ac:dyDescent="0.25">
      <c r="A92" s="21">
        <v>87</v>
      </c>
      <c r="B92" s="13" t="s">
        <v>494</v>
      </c>
      <c r="C92" s="13" t="s">
        <v>479</v>
      </c>
      <c r="D92" s="14" t="s">
        <v>495</v>
      </c>
      <c r="E92" s="12" t="s">
        <v>496</v>
      </c>
      <c r="F92" s="13"/>
      <c r="G92" s="13" t="s">
        <v>497</v>
      </c>
      <c r="H92" s="13"/>
      <c r="I92" s="33">
        <v>1162342</v>
      </c>
      <c r="J92" s="12" t="s">
        <v>498</v>
      </c>
      <c r="K92" s="36">
        <v>43903</v>
      </c>
      <c r="L92" s="13" t="s">
        <v>499</v>
      </c>
      <c r="M92" s="14" t="s">
        <v>500</v>
      </c>
    </row>
    <row r="93" spans="1:13" ht="114.75" x14ac:dyDescent="0.25">
      <c r="A93" s="21">
        <v>88</v>
      </c>
      <c r="B93" s="13" t="s">
        <v>494</v>
      </c>
      <c r="C93" s="13" t="s">
        <v>479</v>
      </c>
      <c r="D93" s="15" t="s">
        <v>501</v>
      </c>
      <c r="E93" s="12" t="s">
        <v>502</v>
      </c>
      <c r="F93" s="13"/>
      <c r="G93" s="13" t="s">
        <v>503</v>
      </c>
      <c r="H93" s="13"/>
      <c r="I93" s="37">
        <v>1860207</v>
      </c>
      <c r="J93" s="12" t="s">
        <v>498</v>
      </c>
      <c r="K93" s="36">
        <v>43448</v>
      </c>
      <c r="L93" s="26" t="s">
        <v>504</v>
      </c>
      <c r="M93" s="15" t="s">
        <v>501</v>
      </c>
    </row>
    <row r="94" spans="1:13" ht="63.75" x14ac:dyDescent="0.25">
      <c r="A94" s="21">
        <v>89</v>
      </c>
      <c r="B94" s="15" t="s">
        <v>505</v>
      </c>
      <c r="C94" s="13" t="s">
        <v>479</v>
      </c>
      <c r="D94" s="15" t="s">
        <v>506</v>
      </c>
      <c r="E94" s="12" t="s">
        <v>507</v>
      </c>
      <c r="F94" s="13"/>
      <c r="G94" s="13" t="s">
        <v>508</v>
      </c>
      <c r="H94" s="13"/>
      <c r="I94" s="38">
        <v>236747</v>
      </c>
      <c r="J94" s="12" t="s">
        <v>509</v>
      </c>
      <c r="K94" s="36">
        <v>44463</v>
      </c>
      <c r="L94" s="26" t="s">
        <v>510</v>
      </c>
      <c r="M94" s="15" t="s">
        <v>511</v>
      </c>
    </row>
    <row r="95" spans="1:13" ht="89.25" x14ac:dyDescent="0.25">
      <c r="A95" s="21">
        <v>90</v>
      </c>
      <c r="B95" s="15" t="s">
        <v>505</v>
      </c>
      <c r="C95" s="13" t="s">
        <v>479</v>
      </c>
      <c r="D95" s="15" t="s">
        <v>512</v>
      </c>
      <c r="E95" s="12" t="s">
        <v>513</v>
      </c>
      <c r="F95" s="13"/>
      <c r="G95" s="13" t="s">
        <v>514</v>
      </c>
      <c r="H95" s="13"/>
      <c r="I95" s="33">
        <v>2505883</v>
      </c>
      <c r="J95" s="12" t="s">
        <v>498</v>
      </c>
      <c r="K95" s="36">
        <v>43538</v>
      </c>
      <c r="L95" s="13" t="s">
        <v>515</v>
      </c>
      <c r="M95" s="13" t="s">
        <v>512</v>
      </c>
    </row>
    <row r="96" spans="1:13" ht="25.5" x14ac:dyDescent="0.25">
      <c r="A96" s="21">
        <v>91</v>
      </c>
      <c r="B96" s="15" t="s">
        <v>516</v>
      </c>
      <c r="C96" s="13" t="s">
        <v>479</v>
      </c>
      <c r="D96" s="14" t="s">
        <v>517</v>
      </c>
      <c r="E96" s="12" t="s">
        <v>518</v>
      </c>
      <c r="F96" s="13"/>
      <c r="G96" s="13" t="s">
        <v>519</v>
      </c>
      <c r="H96" s="13"/>
      <c r="I96" s="33">
        <v>876174</v>
      </c>
      <c r="J96" s="12" t="s">
        <v>498</v>
      </c>
      <c r="K96" s="36">
        <v>42525</v>
      </c>
      <c r="L96" s="13" t="s">
        <v>520</v>
      </c>
      <c r="M96" s="14" t="s">
        <v>521</v>
      </c>
    </row>
    <row r="97" spans="1:13" ht="89.25" x14ac:dyDescent="0.25">
      <c r="A97" s="21">
        <v>92</v>
      </c>
      <c r="B97" s="15" t="s">
        <v>522</v>
      </c>
      <c r="C97" s="13" t="s">
        <v>479</v>
      </c>
      <c r="D97" s="15" t="s">
        <v>523</v>
      </c>
      <c r="E97" s="12" t="s">
        <v>524</v>
      </c>
      <c r="F97" s="13"/>
      <c r="G97" s="13" t="s">
        <v>525</v>
      </c>
      <c r="H97" s="13"/>
      <c r="I97" s="38">
        <v>490933</v>
      </c>
      <c r="J97" s="12" t="s">
        <v>526</v>
      </c>
      <c r="K97" s="36">
        <v>44463</v>
      </c>
      <c r="L97" s="26" t="s">
        <v>527</v>
      </c>
      <c r="M97" s="15" t="s">
        <v>528</v>
      </c>
    </row>
    <row r="98" spans="1:13" ht="63.75" x14ac:dyDescent="0.25">
      <c r="A98" s="21">
        <v>93</v>
      </c>
      <c r="B98" s="15" t="s">
        <v>529</v>
      </c>
      <c r="C98" s="13" t="s">
        <v>479</v>
      </c>
      <c r="D98" s="14" t="s">
        <v>530</v>
      </c>
      <c r="E98" s="12" t="s">
        <v>531</v>
      </c>
      <c r="F98" s="13"/>
      <c r="G98" s="13" t="s">
        <v>532</v>
      </c>
      <c r="H98" s="13"/>
      <c r="I98" s="37">
        <v>986795</v>
      </c>
      <c r="J98" s="12" t="s">
        <v>509</v>
      </c>
      <c r="K98" s="36">
        <v>44281</v>
      </c>
      <c r="L98" s="26" t="s">
        <v>533</v>
      </c>
      <c r="M98" s="13" t="s">
        <v>534</v>
      </c>
    </row>
    <row r="99" spans="1:13" ht="76.5" x14ac:dyDescent="0.25">
      <c r="A99" s="21">
        <v>94</v>
      </c>
      <c r="B99" s="15" t="s">
        <v>535</v>
      </c>
      <c r="C99" s="13" t="s">
        <v>479</v>
      </c>
      <c r="D99" s="14" t="s">
        <v>536</v>
      </c>
      <c r="E99" s="12" t="s">
        <v>537</v>
      </c>
      <c r="F99" s="13"/>
      <c r="G99" s="13" t="s">
        <v>538</v>
      </c>
      <c r="H99" s="13"/>
      <c r="I99" s="33">
        <v>1417810</v>
      </c>
      <c r="J99" s="12" t="s">
        <v>498</v>
      </c>
      <c r="K99" s="36">
        <v>43906</v>
      </c>
      <c r="L99" s="13" t="s">
        <v>539</v>
      </c>
      <c r="M99" s="13" t="s">
        <v>540</v>
      </c>
    </row>
    <row r="100" spans="1:13" ht="114.75" x14ac:dyDescent="0.25">
      <c r="A100" s="21">
        <v>95</v>
      </c>
      <c r="B100" s="15" t="s">
        <v>529</v>
      </c>
      <c r="C100" s="13" t="s">
        <v>479</v>
      </c>
      <c r="D100" s="15" t="s">
        <v>541</v>
      </c>
      <c r="E100" s="12" t="s">
        <v>542</v>
      </c>
      <c r="F100" s="13"/>
      <c r="G100" s="13" t="s">
        <v>543</v>
      </c>
      <c r="H100" s="13"/>
      <c r="I100" s="37">
        <v>407229</v>
      </c>
      <c r="J100" s="12" t="s">
        <v>498</v>
      </c>
      <c r="K100" s="36">
        <v>43312</v>
      </c>
      <c r="L100" s="13" t="s">
        <v>544</v>
      </c>
      <c r="M100" s="13" t="s">
        <v>545</v>
      </c>
    </row>
    <row r="101" spans="1:13" ht="51" x14ac:dyDescent="0.25">
      <c r="A101" s="21">
        <v>96</v>
      </c>
      <c r="B101" s="15" t="s">
        <v>546</v>
      </c>
      <c r="C101" s="13" t="s">
        <v>479</v>
      </c>
      <c r="D101" s="15" t="s">
        <v>547</v>
      </c>
      <c r="E101" s="12" t="s">
        <v>548</v>
      </c>
      <c r="F101" s="13"/>
      <c r="G101" s="13" t="s">
        <v>549</v>
      </c>
      <c r="H101" s="13"/>
      <c r="I101" s="35">
        <v>598975.43999999994</v>
      </c>
      <c r="J101" s="12" t="s">
        <v>509</v>
      </c>
      <c r="K101" s="36">
        <v>44463</v>
      </c>
      <c r="L101" s="26" t="s">
        <v>550</v>
      </c>
      <c r="M101" s="15" t="s">
        <v>547</v>
      </c>
    </row>
    <row r="102" spans="1:13" ht="76.5" x14ac:dyDescent="0.25">
      <c r="A102" s="21">
        <v>97</v>
      </c>
      <c r="B102" s="15" t="s">
        <v>551</v>
      </c>
      <c r="C102" s="13" t="s">
        <v>479</v>
      </c>
      <c r="D102" s="15" t="s">
        <v>552</v>
      </c>
      <c r="E102" s="12" t="s">
        <v>553</v>
      </c>
      <c r="F102" s="13"/>
      <c r="G102" s="13" t="s">
        <v>554</v>
      </c>
      <c r="H102" s="13"/>
      <c r="I102" s="33">
        <v>348712</v>
      </c>
      <c r="J102" s="12" t="s">
        <v>498</v>
      </c>
      <c r="K102" s="36">
        <v>42825</v>
      </c>
      <c r="L102" s="13" t="s">
        <v>555</v>
      </c>
      <c r="M102" s="15" t="s">
        <v>552</v>
      </c>
    </row>
    <row r="103" spans="1:13" ht="76.5" x14ac:dyDescent="0.25">
      <c r="A103" s="21">
        <v>98</v>
      </c>
      <c r="B103" s="15" t="s">
        <v>556</v>
      </c>
      <c r="C103" s="13" t="s">
        <v>479</v>
      </c>
      <c r="D103" s="15" t="s">
        <v>557</v>
      </c>
      <c r="E103" s="12" t="s">
        <v>558</v>
      </c>
      <c r="F103" s="13"/>
      <c r="G103" s="13" t="s">
        <v>559</v>
      </c>
      <c r="H103" s="13"/>
      <c r="I103" s="37">
        <v>1797306</v>
      </c>
      <c r="J103" s="12" t="s">
        <v>498</v>
      </c>
      <c r="K103" s="36">
        <v>43278</v>
      </c>
      <c r="L103" s="13" t="s">
        <v>560</v>
      </c>
      <c r="M103" s="13" t="s">
        <v>561</v>
      </c>
    </row>
    <row r="104" spans="1:13" ht="74.25" customHeight="1" x14ac:dyDescent="0.25">
      <c r="A104" s="21">
        <v>99</v>
      </c>
      <c r="B104" s="15" t="s">
        <v>562</v>
      </c>
      <c r="C104" s="13" t="s">
        <v>479</v>
      </c>
      <c r="D104" s="15" t="s">
        <v>563</v>
      </c>
      <c r="E104" s="12" t="s">
        <v>564</v>
      </c>
      <c r="F104" s="13"/>
      <c r="G104" s="13" t="s">
        <v>565</v>
      </c>
      <c r="H104" s="13"/>
      <c r="I104" s="33">
        <v>730420</v>
      </c>
      <c r="J104" s="12" t="s">
        <v>498</v>
      </c>
      <c r="K104" s="36">
        <v>43104</v>
      </c>
      <c r="L104" s="13" t="s">
        <v>566</v>
      </c>
      <c r="M104" s="13" t="s">
        <v>567</v>
      </c>
    </row>
    <row r="105" spans="1:13" ht="74.25" customHeight="1" x14ac:dyDescent="0.25">
      <c r="A105" s="21">
        <v>100</v>
      </c>
      <c r="B105" s="15" t="s">
        <v>568</v>
      </c>
      <c r="C105" s="13" t="s">
        <v>479</v>
      </c>
      <c r="D105" s="15" t="s">
        <v>569</v>
      </c>
      <c r="E105" s="12" t="s">
        <v>570</v>
      </c>
      <c r="F105" s="13"/>
      <c r="G105" s="13" t="s">
        <v>571</v>
      </c>
      <c r="H105" s="13"/>
      <c r="I105" s="38">
        <v>1082923</v>
      </c>
      <c r="J105" s="12" t="s">
        <v>509</v>
      </c>
      <c r="K105" s="36">
        <v>44562</v>
      </c>
      <c r="L105" s="26" t="s">
        <v>572</v>
      </c>
      <c r="M105" s="15" t="s">
        <v>569</v>
      </c>
    </row>
    <row r="106" spans="1:13" ht="63.75" x14ac:dyDescent="0.25">
      <c r="A106" s="21">
        <v>101</v>
      </c>
      <c r="B106" s="15" t="s">
        <v>573</v>
      </c>
      <c r="C106" s="13" t="s">
        <v>479</v>
      </c>
      <c r="D106" s="14" t="s">
        <v>574</v>
      </c>
      <c r="E106" s="12" t="s">
        <v>575</v>
      </c>
      <c r="F106" s="13"/>
      <c r="G106" s="13" t="s">
        <v>576</v>
      </c>
      <c r="H106" s="13"/>
      <c r="I106" s="37">
        <v>379447</v>
      </c>
      <c r="J106" s="12" t="s">
        <v>509</v>
      </c>
      <c r="K106" s="36">
        <v>44281</v>
      </c>
      <c r="L106" s="26" t="s">
        <v>577</v>
      </c>
      <c r="M106" s="13" t="s">
        <v>578</v>
      </c>
    </row>
    <row r="107" spans="1:13" ht="76.5" x14ac:dyDescent="0.25">
      <c r="A107" s="21">
        <v>102</v>
      </c>
      <c r="B107" s="15" t="s">
        <v>562</v>
      </c>
      <c r="C107" s="13" t="s">
        <v>479</v>
      </c>
      <c r="D107" s="15" t="s">
        <v>579</v>
      </c>
      <c r="E107" s="12" t="s">
        <v>580</v>
      </c>
      <c r="F107" s="13"/>
      <c r="G107" s="13" t="s">
        <v>581</v>
      </c>
      <c r="H107" s="13"/>
      <c r="I107" s="33">
        <v>530678</v>
      </c>
      <c r="J107" s="12" t="s">
        <v>526</v>
      </c>
      <c r="K107" s="36">
        <v>42557</v>
      </c>
      <c r="L107" s="13" t="s">
        <v>582</v>
      </c>
      <c r="M107" s="13" t="s">
        <v>583</v>
      </c>
    </row>
    <row r="108" spans="1:13" ht="38.25" x14ac:dyDescent="0.25">
      <c r="A108" s="21">
        <v>103</v>
      </c>
      <c r="B108" s="15" t="s">
        <v>573</v>
      </c>
      <c r="C108" s="13" t="s">
        <v>479</v>
      </c>
      <c r="D108" s="14" t="s">
        <v>584</v>
      </c>
      <c r="E108" s="12" t="s">
        <v>585</v>
      </c>
      <c r="F108" s="13"/>
      <c r="G108" s="13" t="s">
        <v>586</v>
      </c>
      <c r="H108" s="13"/>
      <c r="I108" s="33">
        <v>1162979.25</v>
      </c>
      <c r="J108" s="12" t="s">
        <v>498</v>
      </c>
      <c r="K108" s="36">
        <v>42275</v>
      </c>
      <c r="L108" s="13" t="s">
        <v>587</v>
      </c>
      <c r="M108" s="13" t="s">
        <v>588</v>
      </c>
    </row>
    <row r="109" spans="1:13" ht="76.5" x14ac:dyDescent="0.25">
      <c r="A109" s="21">
        <v>104</v>
      </c>
      <c r="B109" s="13" t="s">
        <v>589</v>
      </c>
      <c r="C109" s="13" t="s">
        <v>479</v>
      </c>
      <c r="D109" s="14" t="s">
        <v>590</v>
      </c>
      <c r="E109" s="12" t="s">
        <v>591</v>
      </c>
      <c r="F109" s="13"/>
      <c r="G109" s="13" t="s">
        <v>592</v>
      </c>
      <c r="H109" s="13"/>
      <c r="I109" s="33">
        <v>883676.56</v>
      </c>
      <c r="J109" s="12" t="s">
        <v>249</v>
      </c>
      <c r="K109" s="36">
        <v>45422</v>
      </c>
      <c r="L109" s="26" t="s">
        <v>593</v>
      </c>
      <c r="M109" s="13" t="s">
        <v>594</v>
      </c>
    </row>
    <row r="110" spans="1:13" ht="165.75" x14ac:dyDescent="0.25">
      <c r="A110" s="21">
        <v>105</v>
      </c>
      <c r="B110" s="13" t="s">
        <v>595</v>
      </c>
      <c r="C110" s="13" t="s">
        <v>479</v>
      </c>
      <c r="D110" s="13" t="s">
        <v>596</v>
      </c>
      <c r="E110" s="12" t="s">
        <v>597</v>
      </c>
      <c r="F110" s="13" t="s">
        <v>598</v>
      </c>
      <c r="G110" s="13" t="s">
        <v>599</v>
      </c>
      <c r="H110" s="13" t="s">
        <v>600</v>
      </c>
      <c r="I110" s="33">
        <v>782768</v>
      </c>
      <c r="J110" s="12" t="s">
        <v>249</v>
      </c>
      <c r="K110" s="34">
        <v>45476</v>
      </c>
      <c r="L110" s="26" t="s">
        <v>807</v>
      </c>
      <c r="M110" s="17" t="s">
        <v>598</v>
      </c>
    </row>
    <row r="111" spans="1:13" ht="76.5" x14ac:dyDescent="0.25">
      <c r="A111" s="21">
        <v>106</v>
      </c>
      <c r="B111" s="13" t="s">
        <v>595</v>
      </c>
      <c r="C111" s="13" t="s">
        <v>479</v>
      </c>
      <c r="D111" s="16" t="s">
        <v>601</v>
      </c>
      <c r="E111" s="18" t="s">
        <v>602</v>
      </c>
      <c r="F111" s="13"/>
      <c r="G111" s="13" t="s">
        <v>603</v>
      </c>
      <c r="H111" s="13"/>
      <c r="I111" s="35">
        <v>765709.5</v>
      </c>
      <c r="J111" s="12" t="s">
        <v>509</v>
      </c>
      <c r="K111" s="34">
        <v>44463</v>
      </c>
      <c r="L111" s="39" t="s">
        <v>604</v>
      </c>
      <c r="M111" s="16" t="s">
        <v>601</v>
      </c>
    </row>
    <row r="112" spans="1:13" ht="63.75" x14ac:dyDescent="0.25">
      <c r="A112" s="21">
        <v>107</v>
      </c>
      <c r="B112" s="19" t="s">
        <v>478</v>
      </c>
      <c r="C112" s="13" t="s">
        <v>479</v>
      </c>
      <c r="D112" s="17" t="s">
        <v>605</v>
      </c>
      <c r="E112" s="20" t="s">
        <v>606</v>
      </c>
      <c r="F112" s="13"/>
      <c r="G112" s="17" t="s">
        <v>607</v>
      </c>
      <c r="H112" s="13"/>
      <c r="I112" s="40">
        <v>3495818.46</v>
      </c>
      <c r="J112" s="13" t="s">
        <v>249</v>
      </c>
      <c r="K112" s="41">
        <v>45566</v>
      </c>
      <c r="L112" s="21" t="s">
        <v>808</v>
      </c>
      <c r="M112" s="17" t="s">
        <v>608</v>
      </c>
    </row>
    <row r="113" spans="1:13" ht="51" x14ac:dyDescent="0.25">
      <c r="A113" s="21">
        <v>108</v>
      </c>
      <c r="B113" s="13" t="s">
        <v>516</v>
      </c>
      <c r="C113" s="13" t="s">
        <v>479</v>
      </c>
      <c r="D113" s="17" t="s">
        <v>609</v>
      </c>
      <c r="E113" s="20" t="s">
        <v>610</v>
      </c>
      <c r="F113" s="13"/>
      <c r="G113" s="17" t="s">
        <v>611</v>
      </c>
      <c r="H113" s="13"/>
      <c r="I113" s="40">
        <v>1969662.35</v>
      </c>
      <c r="J113" s="13" t="s">
        <v>249</v>
      </c>
      <c r="K113" s="42">
        <v>45566</v>
      </c>
      <c r="L113" s="43" t="s">
        <v>809</v>
      </c>
      <c r="M113" s="17" t="s">
        <v>612</v>
      </c>
    </row>
    <row r="114" spans="1:13" ht="51" x14ac:dyDescent="0.25">
      <c r="A114" s="21">
        <v>109</v>
      </c>
      <c r="B114" s="27" t="s">
        <v>613</v>
      </c>
      <c r="C114" s="27" t="s">
        <v>12</v>
      </c>
      <c r="D114" s="27" t="s">
        <v>614</v>
      </c>
      <c r="E114" s="28" t="s">
        <v>615</v>
      </c>
      <c r="F114" s="28"/>
      <c r="G114" s="28" t="s">
        <v>616</v>
      </c>
      <c r="H114" s="28"/>
      <c r="I114" s="28">
        <v>1609646</v>
      </c>
      <c r="J114" s="28" t="s">
        <v>15</v>
      </c>
      <c r="K114" s="25">
        <v>42796</v>
      </c>
      <c r="L114" s="28" t="s">
        <v>617</v>
      </c>
      <c r="M114" s="28" t="s">
        <v>618</v>
      </c>
    </row>
    <row r="115" spans="1:13" ht="38.25" x14ac:dyDescent="0.25">
      <c r="A115" s="21">
        <v>110</v>
      </c>
      <c r="B115" s="27" t="s">
        <v>619</v>
      </c>
      <c r="C115" s="27" t="s">
        <v>12</v>
      </c>
      <c r="D115" s="27" t="s">
        <v>620</v>
      </c>
      <c r="E115" s="28" t="s">
        <v>621</v>
      </c>
      <c r="F115" s="28" t="s">
        <v>622</v>
      </c>
      <c r="G115" s="28" t="s">
        <v>623</v>
      </c>
      <c r="H115" s="28"/>
      <c r="I115" s="28">
        <v>594496</v>
      </c>
      <c r="J115" s="28" t="s">
        <v>16</v>
      </c>
      <c r="K115" s="25" t="s">
        <v>624</v>
      </c>
      <c r="L115" s="28" t="s">
        <v>625</v>
      </c>
      <c r="M115" s="28" t="s">
        <v>626</v>
      </c>
    </row>
    <row r="116" spans="1:13" ht="38.25" x14ac:dyDescent="0.25">
      <c r="A116" s="21">
        <v>111</v>
      </c>
      <c r="B116" s="27" t="s">
        <v>613</v>
      </c>
      <c r="C116" s="27" t="s">
        <v>12</v>
      </c>
      <c r="D116" s="27" t="s">
        <v>627</v>
      </c>
      <c r="E116" s="28" t="s">
        <v>628</v>
      </c>
      <c r="F116" s="28" t="s">
        <v>629</v>
      </c>
      <c r="G116" s="28" t="s">
        <v>630</v>
      </c>
      <c r="H116" s="28" t="s">
        <v>630</v>
      </c>
      <c r="I116" s="28">
        <v>727000</v>
      </c>
      <c r="J116" s="28" t="s">
        <v>16</v>
      </c>
      <c r="K116" s="25" t="s">
        <v>631</v>
      </c>
      <c r="L116" s="28" t="s">
        <v>632</v>
      </c>
      <c r="M116" s="28" t="s">
        <v>629</v>
      </c>
    </row>
    <row r="117" spans="1:13" ht="25.5" x14ac:dyDescent="0.25">
      <c r="A117" s="21">
        <v>112</v>
      </c>
      <c r="B117" s="27" t="s">
        <v>633</v>
      </c>
      <c r="C117" s="27" t="s">
        <v>12</v>
      </c>
      <c r="D117" s="27">
        <v>300401259</v>
      </c>
      <c r="E117" s="28" t="s">
        <v>634</v>
      </c>
      <c r="F117" s="28" t="s">
        <v>635</v>
      </c>
      <c r="G117" s="28" t="s">
        <v>636</v>
      </c>
      <c r="H117" s="28" t="s">
        <v>636</v>
      </c>
      <c r="I117" s="28">
        <v>625563</v>
      </c>
      <c r="J117" s="28" t="s">
        <v>16</v>
      </c>
      <c r="K117" s="25" t="s">
        <v>637</v>
      </c>
      <c r="L117" s="28" t="s">
        <v>638</v>
      </c>
      <c r="M117" s="28" t="s">
        <v>639</v>
      </c>
    </row>
    <row r="118" spans="1:13" ht="51" x14ac:dyDescent="0.25">
      <c r="A118" s="21">
        <v>113</v>
      </c>
      <c r="B118" s="27" t="s">
        <v>640</v>
      </c>
      <c r="C118" s="27" t="s">
        <v>12</v>
      </c>
      <c r="D118" s="27" t="s">
        <v>641</v>
      </c>
      <c r="E118" s="28" t="s">
        <v>642</v>
      </c>
      <c r="F118" s="28"/>
      <c r="G118" s="28" t="s">
        <v>643</v>
      </c>
      <c r="H118" s="28"/>
      <c r="I118" s="28">
        <v>1627600</v>
      </c>
      <c r="J118" s="28" t="s">
        <v>16</v>
      </c>
      <c r="K118" s="25" t="s">
        <v>644</v>
      </c>
      <c r="L118" s="28" t="s">
        <v>645</v>
      </c>
      <c r="M118" s="28" t="s">
        <v>646</v>
      </c>
    </row>
    <row r="119" spans="1:13" ht="38.25" x14ac:dyDescent="0.25">
      <c r="A119" s="21">
        <v>114</v>
      </c>
      <c r="B119" s="27" t="s">
        <v>647</v>
      </c>
      <c r="C119" s="27" t="s">
        <v>12</v>
      </c>
      <c r="D119" s="27" t="s">
        <v>648</v>
      </c>
      <c r="E119" s="28" t="s">
        <v>649</v>
      </c>
      <c r="F119" s="28"/>
      <c r="G119" s="28" t="s">
        <v>650</v>
      </c>
      <c r="H119" s="28"/>
      <c r="I119" s="28">
        <v>219918</v>
      </c>
      <c r="J119" s="28" t="s">
        <v>16</v>
      </c>
      <c r="K119" s="25" t="s">
        <v>651</v>
      </c>
      <c r="L119" s="28" t="s">
        <v>652</v>
      </c>
      <c r="M119" s="28" t="s">
        <v>653</v>
      </c>
    </row>
    <row r="120" spans="1:13" ht="38.25" x14ac:dyDescent="0.25">
      <c r="A120" s="21">
        <v>115</v>
      </c>
      <c r="B120" s="27" t="s">
        <v>654</v>
      </c>
      <c r="C120" s="27" t="s">
        <v>12</v>
      </c>
      <c r="D120" s="27">
        <v>300911435</v>
      </c>
      <c r="E120" s="28" t="s">
        <v>655</v>
      </c>
      <c r="F120" s="28"/>
      <c r="G120" s="28" t="s">
        <v>656</v>
      </c>
      <c r="H120" s="28"/>
      <c r="I120" s="28">
        <v>544487</v>
      </c>
      <c r="J120" s="28" t="s">
        <v>16</v>
      </c>
      <c r="K120" s="25" t="s">
        <v>657</v>
      </c>
      <c r="L120" s="28" t="s">
        <v>658</v>
      </c>
      <c r="M120" s="28" t="s">
        <v>659</v>
      </c>
    </row>
    <row r="121" spans="1:13" ht="51" x14ac:dyDescent="0.25">
      <c r="A121" s="21">
        <v>116</v>
      </c>
      <c r="B121" s="27" t="s">
        <v>640</v>
      </c>
      <c r="C121" s="27" t="s">
        <v>12</v>
      </c>
      <c r="D121" s="27" t="s">
        <v>660</v>
      </c>
      <c r="E121" s="28" t="s">
        <v>661</v>
      </c>
      <c r="F121" s="28"/>
      <c r="G121" s="28" t="s">
        <v>662</v>
      </c>
      <c r="H121" s="28"/>
      <c r="I121" s="28">
        <v>1012000</v>
      </c>
      <c r="J121" s="28" t="s">
        <v>16</v>
      </c>
      <c r="K121" s="25" t="s">
        <v>663</v>
      </c>
      <c r="L121" s="28" t="s">
        <v>664</v>
      </c>
      <c r="M121" s="28" t="s">
        <v>665</v>
      </c>
    </row>
    <row r="122" spans="1:13" ht="38.25" x14ac:dyDescent="0.25">
      <c r="A122" s="21">
        <v>117</v>
      </c>
      <c r="B122" s="27" t="s">
        <v>613</v>
      </c>
      <c r="C122" s="27" t="s">
        <v>12</v>
      </c>
      <c r="D122" s="27">
        <v>300023174</v>
      </c>
      <c r="E122" s="28" t="s">
        <v>666</v>
      </c>
      <c r="F122" s="28"/>
      <c r="G122" s="28" t="s">
        <v>667</v>
      </c>
      <c r="H122" s="28"/>
      <c r="I122" s="28">
        <v>312000</v>
      </c>
      <c r="J122" s="28" t="s">
        <v>15</v>
      </c>
      <c r="K122" s="25" t="s">
        <v>668</v>
      </c>
      <c r="L122" s="28" t="s">
        <v>669</v>
      </c>
      <c r="M122" s="28" t="s">
        <v>670</v>
      </c>
    </row>
    <row r="123" spans="1:13" ht="51" x14ac:dyDescent="0.25">
      <c r="A123" s="21">
        <v>118</v>
      </c>
      <c r="B123" s="27" t="s">
        <v>671</v>
      </c>
      <c r="C123" s="27" t="s">
        <v>12</v>
      </c>
      <c r="D123" s="27" t="s">
        <v>672</v>
      </c>
      <c r="E123" s="28" t="s">
        <v>673</v>
      </c>
      <c r="F123" s="28"/>
      <c r="G123" s="28" t="s">
        <v>674</v>
      </c>
      <c r="H123" s="28"/>
      <c r="I123" s="28">
        <v>872960</v>
      </c>
      <c r="J123" s="28" t="s">
        <v>15</v>
      </c>
      <c r="K123" s="25" t="s">
        <v>675</v>
      </c>
      <c r="L123" s="28" t="s">
        <v>676</v>
      </c>
      <c r="M123" s="28" t="s">
        <v>673</v>
      </c>
    </row>
    <row r="124" spans="1:13" ht="38.25" x14ac:dyDescent="0.25">
      <c r="A124" s="21">
        <v>119</v>
      </c>
      <c r="B124" s="27" t="s">
        <v>619</v>
      </c>
      <c r="C124" s="27" t="s">
        <v>12</v>
      </c>
      <c r="D124" s="27" t="s">
        <v>677</v>
      </c>
      <c r="E124" s="28" t="s">
        <v>678</v>
      </c>
      <c r="F124" s="28" t="s">
        <v>679</v>
      </c>
      <c r="G124" s="28" t="s">
        <v>680</v>
      </c>
      <c r="H124" s="28" t="s">
        <v>681</v>
      </c>
      <c r="I124" s="28">
        <v>993190.82</v>
      </c>
      <c r="J124" s="28" t="s">
        <v>15</v>
      </c>
      <c r="K124" s="25" t="s">
        <v>682</v>
      </c>
      <c r="L124" s="28" t="s">
        <v>683</v>
      </c>
      <c r="M124" s="28" t="s">
        <v>679</v>
      </c>
    </row>
    <row r="125" spans="1:13" ht="25.5" x14ac:dyDescent="0.25">
      <c r="A125" s="21">
        <v>120</v>
      </c>
      <c r="B125" s="27" t="s">
        <v>684</v>
      </c>
      <c r="C125" s="27" t="s">
        <v>12</v>
      </c>
      <c r="D125" s="27" t="s">
        <v>685</v>
      </c>
      <c r="E125" s="28" t="s">
        <v>686</v>
      </c>
      <c r="F125" s="28"/>
      <c r="G125" s="28" t="s">
        <v>687</v>
      </c>
      <c r="H125" s="28"/>
      <c r="I125" s="28">
        <v>155010</v>
      </c>
      <c r="J125" s="28" t="s">
        <v>15</v>
      </c>
      <c r="K125" s="25" t="s">
        <v>688</v>
      </c>
      <c r="L125" s="28" t="s">
        <v>689</v>
      </c>
      <c r="M125" s="28" t="s">
        <v>690</v>
      </c>
    </row>
    <row r="126" spans="1:13" ht="38.25" x14ac:dyDescent="0.25">
      <c r="A126" s="21">
        <v>121</v>
      </c>
      <c r="B126" s="27" t="s">
        <v>691</v>
      </c>
      <c r="C126" s="27" t="s">
        <v>12</v>
      </c>
      <c r="D126" s="27" t="s">
        <v>692</v>
      </c>
      <c r="E126" s="28" t="s">
        <v>693</v>
      </c>
      <c r="F126" s="28"/>
      <c r="G126" s="28" t="s">
        <v>694</v>
      </c>
      <c r="H126" s="28"/>
      <c r="I126" s="28">
        <v>1425286.7</v>
      </c>
      <c r="J126" s="28" t="s">
        <v>249</v>
      </c>
      <c r="K126" s="25">
        <v>44573</v>
      </c>
      <c r="L126" s="28" t="s">
        <v>695</v>
      </c>
      <c r="M126" s="28" t="s">
        <v>696</v>
      </c>
    </row>
    <row r="127" spans="1:13" ht="25.5" x14ac:dyDescent="0.25">
      <c r="A127" s="21">
        <v>122</v>
      </c>
      <c r="B127" s="27" t="s">
        <v>691</v>
      </c>
      <c r="C127" s="27" t="s">
        <v>12</v>
      </c>
      <c r="D127" s="27" t="s">
        <v>697</v>
      </c>
      <c r="E127" s="28" t="s">
        <v>698</v>
      </c>
      <c r="F127" s="28"/>
      <c r="G127" s="28" t="s">
        <v>699</v>
      </c>
      <c r="H127" s="28"/>
      <c r="I127" s="28">
        <v>174617.19</v>
      </c>
      <c r="J127" s="28" t="s">
        <v>15</v>
      </c>
      <c r="K127" s="25" t="s">
        <v>700</v>
      </c>
      <c r="L127" s="28" t="s">
        <v>701</v>
      </c>
      <c r="M127" s="28" t="s">
        <v>702</v>
      </c>
    </row>
    <row r="128" spans="1:13" ht="38.25" x14ac:dyDescent="0.25">
      <c r="A128" s="21">
        <v>123</v>
      </c>
      <c r="B128" s="27" t="s">
        <v>613</v>
      </c>
      <c r="C128" s="27" t="s">
        <v>12</v>
      </c>
      <c r="D128" s="27">
        <v>300022882</v>
      </c>
      <c r="E128" s="28" t="s">
        <v>703</v>
      </c>
      <c r="F128" s="28"/>
      <c r="G128" s="28" t="s">
        <v>704</v>
      </c>
      <c r="H128" s="28"/>
      <c r="I128" s="28">
        <v>344782</v>
      </c>
      <c r="J128" s="28" t="s">
        <v>16</v>
      </c>
      <c r="K128" s="25" t="s">
        <v>700</v>
      </c>
      <c r="L128" s="28" t="s">
        <v>705</v>
      </c>
      <c r="M128" s="28" t="s">
        <v>706</v>
      </c>
    </row>
    <row r="129" spans="1:13" ht="38.25" x14ac:dyDescent="0.25">
      <c r="A129" s="21">
        <v>124</v>
      </c>
      <c r="B129" s="27" t="s">
        <v>707</v>
      </c>
      <c r="C129" s="27" t="s">
        <v>12</v>
      </c>
      <c r="D129" s="27" t="s">
        <v>708</v>
      </c>
      <c r="E129" s="28" t="s">
        <v>709</v>
      </c>
      <c r="F129" s="28"/>
      <c r="G129" s="28" t="s">
        <v>710</v>
      </c>
      <c r="H129" s="28"/>
      <c r="I129" s="28">
        <v>232033.65</v>
      </c>
      <c r="J129" s="28" t="s">
        <v>15</v>
      </c>
      <c r="K129" s="25">
        <v>44569</v>
      </c>
      <c r="L129" s="28" t="s">
        <v>711</v>
      </c>
      <c r="M129" s="28" t="s">
        <v>709</v>
      </c>
    </row>
    <row r="130" spans="1:13" ht="38.25" x14ac:dyDescent="0.25">
      <c r="A130" s="21">
        <v>125</v>
      </c>
      <c r="B130" s="27" t="s">
        <v>712</v>
      </c>
      <c r="C130" s="27" t="s">
        <v>12</v>
      </c>
      <c r="D130" s="27">
        <v>301071032</v>
      </c>
      <c r="E130" s="28" t="s">
        <v>713</v>
      </c>
      <c r="F130" s="28"/>
      <c r="G130" s="28" t="s">
        <v>714</v>
      </c>
      <c r="H130" s="28"/>
      <c r="I130" s="28">
        <v>369300</v>
      </c>
      <c r="J130" s="28" t="s">
        <v>15</v>
      </c>
      <c r="K130" s="25">
        <v>44936</v>
      </c>
      <c r="L130" s="28" t="s">
        <v>715</v>
      </c>
      <c r="M130" s="28" t="s">
        <v>716</v>
      </c>
    </row>
    <row r="131" spans="1:13" ht="25.5" x14ac:dyDescent="0.25">
      <c r="A131" s="21">
        <v>126</v>
      </c>
      <c r="B131" s="27" t="s">
        <v>613</v>
      </c>
      <c r="C131" s="27" t="s">
        <v>12</v>
      </c>
      <c r="D131" s="27" t="s">
        <v>717</v>
      </c>
      <c r="E131" s="28" t="s">
        <v>718</v>
      </c>
      <c r="F131" s="28"/>
      <c r="G131" s="28" t="s">
        <v>719</v>
      </c>
      <c r="H131" s="28"/>
      <c r="I131" s="28">
        <v>2072762.75</v>
      </c>
      <c r="J131" s="28" t="s">
        <v>249</v>
      </c>
      <c r="K131" s="25" t="s">
        <v>720</v>
      </c>
      <c r="L131" s="28" t="s">
        <v>721</v>
      </c>
      <c r="M131" s="28" t="s">
        <v>722</v>
      </c>
    </row>
    <row r="132" spans="1:13" ht="38.25" x14ac:dyDescent="0.25">
      <c r="A132" s="21">
        <v>127</v>
      </c>
      <c r="B132" s="27" t="s">
        <v>712</v>
      </c>
      <c r="C132" s="27" t="s">
        <v>12</v>
      </c>
      <c r="D132" s="27" t="s">
        <v>723</v>
      </c>
      <c r="E132" s="28" t="s">
        <v>724</v>
      </c>
      <c r="F132" s="28"/>
      <c r="G132" s="28" t="s">
        <v>725</v>
      </c>
      <c r="H132" s="28"/>
      <c r="I132" s="28">
        <v>128150</v>
      </c>
      <c r="J132" s="28" t="s">
        <v>249</v>
      </c>
      <c r="K132" s="25">
        <v>45327</v>
      </c>
      <c r="L132" s="28" t="s">
        <v>726</v>
      </c>
      <c r="M132" s="28" t="s">
        <v>727</v>
      </c>
    </row>
    <row r="133" spans="1:13" ht="38.25" x14ac:dyDescent="0.25">
      <c r="A133" s="21">
        <v>128</v>
      </c>
      <c r="B133" s="27" t="s">
        <v>613</v>
      </c>
      <c r="C133" s="27" t="s">
        <v>12</v>
      </c>
      <c r="D133" s="27">
        <v>300023168</v>
      </c>
      <c r="E133" s="28" t="s">
        <v>728</v>
      </c>
      <c r="F133" s="28"/>
      <c r="G133" s="28" t="s">
        <v>729</v>
      </c>
      <c r="H133" s="28"/>
      <c r="I133" s="28">
        <v>2159855</v>
      </c>
      <c r="J133" s="28" t="s">
        <v>249</v>
      </c>
      <c r="K133" s="25">
        <v>45357</v>
      </c>
      <c r="L133" s="28" t="s">
        <v>730</v>
      </c>
      <c r="M133" s="28" t="s">
        <v>731</v>
      </c>
    </row>
    <row r="134" spans="1:13" ht="38.25" x14ac:dyDescent="0.25">
      <c r="A134" s="21">
        <v>129</v>
      </c>
      <c r="B134" s="27" t="s">
        <v>640</v>
      </c>
      <c r="C134" s="27" t="s">
        <v>12</v>
      </c>
      <c r="D134" s="27" t="s">
        <v>732</v>
      </c>
      <c r="E134" s="28" t="s">
        <v>733</v>
      </c>
      <c r="F134" s="28"/>
      <c r="G134" s="28" t="s">
        <v>734</v>
      </c>
      <c r="H134" s="28"/>
      <c r="I134" s="28">
        <v>745695.57</v>
      </c>
      <c r="J134" s="28" t="s">
        <v>249</v>
      </c>
      <c r="K134" s="25" t="s">
        <v>735</v>
      </c>
      <c r="L134" s="28" t="s">
        <v>736</v>
      </c>
      <c r="M134" s="28" t="s">
        <v>737</v>
      </c>
    </row>
    <row r="135" spans="1:13" ht="38.25" x14ac:dyDescent="0.25">
      <c r="A135" s="21">
        <v>130</v>
      </c>
      <c r="B135" s="27" t="s">
        <v>613</v>
      </c>
      <c r="C135" s="27" t="s">
        <v>12</v>
      </c>
      <c r="D135" s="27" t="s">
        <v>738</v>
      </c>
      <c r="E135" s="28" t="s">
        <v>739</v>
      </c>
      <c r="F135" s="28"/>
      <c r="G135" s="28" t="s">
        <v>740</v>
      </c>
      <c r="H135" s="28"/>
      <c r="I135" s="28">
        <v>2054543</v>
      </c>
      <c r="J135" s="28" t="s">
        <v>249</v>
      </c>
      <c r="K135" s="25" t="s">
        <v>741</v>
      </c>
      <c r="L135" s="28" t="s">
        <v>742</v>
      </c>
      <c r="M135" s="28" t="s">
        <v>743</v>
      </c>
    </row>
    <row r="136" spans="1:13" ht="38.25" x14ac:dyDescent="0.25">
      <c r="A136" s="21">
        <v>131</v>
      </c>
      <c r="B136" s="27" t="s">
        <v>613</v>
      </c>
      <c r="C136" s="27" t="s">
        <v>12</v>
      </c>
      <c r="D136" s="27" t="s">
        <v>744</v>
      </c>
      <c r="E136" s="27" t="s">
        <v>745</v>
      </c>
      <c r="F136" s="27"/>
      <c r="G136" s="28" t="s">
        <v>746</v>
      </c>
      <c r="H136" s="27"/>
      <c r="I136" s="27">
        <v>205491</v>
      </c>
      <c r="J136" s="27" t="s">
        <v>249</v>
      </c>
      <c r="K136" s="44">
        <v>45327</v>
      </c>
      <c r="L136" s="39" t="s">
        <v>747</v>
      </c>
      <c r="M136" s="27" t="s">
        <v>745</v>
      </c>
    </row>
    <row r="137" spans="1:13" ht="51" x14ac:dyDescent="0.25">
      <c r="A137" s="21">
        <v>132</v>
      </c>
      <c r="B137" s="27" t="s">
        <v>613</v>
      </c>
      <c r="C137" s="27" t="s">
        <v>12</v>
      </c>
      <c r="D137" s="27" t="s">
        <v>748</v>
      </c>
      <c r="E137" s="28" t="s">
        <v>749</v>
      </c>
      <c r="F137" s="27"/>
      <c r="G137" s="39" t="s">
        <v>750</v>
      </c>
      <c r="H137" s="27"/>
      <c r="I137" s="27">
        <v>2701701</v>
      </c>
      <c r="J137" s="27" t="s">
        <v>249</v>
      </c>
      <c r="K137" s="44">
        <v>45302</v>
      </c>
      <c r="L137" s="28" t="s">
        <v>751</v>
      </c>
      <c r="M137" s="28" t="s">
        <v>749</v>
      </c>
    </row>
    <row r="138" spans="1:13" ht="38.25" x14ac:dyDescent="0.25">
      <c r="A138" s="21">
        <v>133</v>
      </c>
      <c r="B138" s="27" t="s">
        <v>613</v>
      </c>
      <c r="C138" s="27" t="s">
        <v>12</v>
      </c>
      <c r="D138" s="27" t="s">
        <v>752</v>
      </c>
      <c r="E138" s="28" t="s">
        <v>753</v>
      </c>
      <c r="F138" s="27" t="s">
        <v>754</v>
      </c>
      <c r="G138" s="28" t="s">
        <v>755</v>
      </c>
      <c r="H138" s="28" t="s">
        <v>756</v>
      </c>
      <c r="I138" s="27">
        <v>1601495.37</v>
      </c>
      <c r="J138" s="27" t="s">
        <v>249</v>
      </c>
      <c r="K138" s="44">
        <v>45545</v>
      </c>
      <c r="L138" s="39" t="s">
        <v>810</v>
      </c>
      <c r="M138" s="28" t="s">
        <v>753</v>
      </c>
    </row>
    <row r="139" spans="1:13" ht="76.5" x14ac:dyDescent="0.25">
      <c r="A139" s="21">
        <v>134</v>
      </c>
      <c r="B139" s="27" t="s">
        <v>613</v>
      </c>
      <c r="C139" s="27" t="s">
        <v>12</v>
      </c>
      <c r="D139" s="27" t="s">
        <v>757</v>
      </c>
      <c r="E139" s="28" t="s">
        <v>758</v>
      </c>
      <c r="F139" s="27"/>
      <c r="G139" s="28" t="s">
        <v>759</v>
      </c>
      <c r="H139" s="27"/>
      <c r="I139" s="27">
        <v>562295</v>
      </c>
      <c r="J139" s="27" t="s">
        <v>249</v>
      </c>
      <c r="K139" s="27" t="s">
        <v>760</v>
      </c>
      <c r="L139" s="28" t="s">
        <v>761</v>
      </c>
      <c r="M139" s="28" t="s">
        <v>758</v>
      </c>
    </row>
    <row r="140" spans="1:13" ht="38.25" x14ac:dyDescent="0.25">
      <c r="A140" s="21">
        <v>135</v>
      </c>
      <c r="B140" s="28" t="s">
        <v>762</v>
      </c>
      <c r="C140" s="28" t="s">
        <v>479</v>
      </c>
      <c r="D140" s="28" t="s">
        <v>763</v>
      </c>
      <c r="E140" s="28" t="s">
        <v>764</v>
      </c>
      <c r="F140" s="28"/>
      <c r="G140" s="28" t="s">
        <v>765</v>
      </c>
      <c r="H140" s="28"/>
      <c r="I140" s="28">
        <v>697655.86</v>
      </c>
      <c r="J140" s="28" t="s">
        <v>766</v>
      </c>
      <c r="K140" s="28" t="s">
        <v>767</v>
      </c>
      <c r="L140" s="28" t="s">
        <v>768</v>
      </c>
      <c r="M140" s="30" t="s">
        <v>764</v>
      </c>
    </row>
    <row r="141" spans="1:13" ht="33" customHeight="1" x14ac:dyDescent="0.25">
      <c r="A141" s="21">
        <v>136</v>
      </c>
      <c r="B141" s="28" t="s">
        <v>769</v>
      </c>
      <c r="C141" s="28" t="s">
        <v>479</v>
      </c>
      <c r="D141" s="28" t="s">
        <v>770</v>
      </c>
      <c r="E141" s="28" t="s">
        <v>771</v>
      </c>
      <c r="F141" s="28"/>
      <c r="G141" s="28" t="s">
        <v>772</v>
      </c>
      <c r="H141" s="28"/>
      <c r="I141" s="28">
        <v>739360</v>
      </c>
      <c r="J141" s="28" t="s">
        <v>773</v>
      </c>
      <c r="K141" s="28" t="s">
        <v>668</v>
      </c>
      <c r="L141" s="28" t="s">
        <v>774</v>
      </c>
      <c r="M141" s="30" t="s">
        <v>771</v>
      </c>
    </row>
    <row r="142" spans="1:13" ht="38.25" x14ac:dyDescent="0.25">
      <c r="A142" s="21">
        <v>137</v>
      </c>
      <c r="B142" s="28" t="s">
        <v>769</v>
      </c>
      <c r="C142" s="28" t="s">
        <v>479</v>
      </c>
      <c r="D142" s="28" t="s">
        <v>775</v>
      </c>
      <c r="E142" s="28" t="s">
        <v>776</v>
      </c>
      <c r="F142" s="28"/>
      <c r="G142" s="28" t="s">
        <v>777</v>
      </c>
      <c r="H142" s="28"/>
      <c r="I142" s="28">
        <v>1809105.09</v>
      </c>
      <c r="J142" s="28" t="s">
        <v>249</v>
      </c>
      <c r="K142" s="28" t="s">
        <v>778</v>
      </c>
      <c r="L142" s="28" t="s">
        <v>779</v>
      </c>
      <c r="M142" s="30" t="s">
        <v>776</v>
      </c>
    </row>
    <row r="143" spans="1:13" ht="114.75" x14ac:dyDescent="0.25">
      <c r="A143" s="21">
        <v>138</v>
      </c>
      <c r="B143" s="28" t="s">
        <v>780</v>
      </c>
      <c r="C143" s="28" t="s">
        <v>479</v>
      </c>
      <c r="D143" s="28" t="s">
        <v>781</v>
      </c>
      <c r="E143" s="28" t="s">
        <v>782</v>
      </c>
      <c r="F143" s="28" t="s">
        <v>783</v>
      </c>
      <c r="G143" s="28" t="s">
        <v>784</v>
      </c>
      <c r="H143" s="28" t="s">
        <v>785</v>
      </c>
      <c r="I143" s="28">
        <v>3586149.33</v>
      </c>
      <c r="J143" s="28" t="s">
        <v>249</v>
      </c>
      <c r="K143" s="28" t="s">
        <v>786</v>
      </c>
      <c r="L143" s="28" t="s">
        <v>787</v>
      </c>
      <c r="M143" s="30" t="s">
        <v>783</v>
      </c>
    </row>
    <row r="144" spans="1:13" ht="25.5" x14ac:dyDescent="0.25">
      <c r="A144" s="21">
        <v>139</v>
      </c>
      <c r="B144" s="28" t="s">
        <v>788</v>
      </c>
      <c r="C144" s="28" t="s">
        <v>479</v>
      </c>
      <c r="D144" s="28" t="s">
        <v>789</v>
      </c>
      <c r="E144" s="28" t="s">
        <v>790</v>
      </c>
      <c r="F144" s="28"/>
      <c r="G144" s="28" t="s">
        <v>791</v>
      </c>
      <c r="H144" s="28"/>
      <c r="I144" s="28">
        <v>251289</v>
      </c>
      <c r="J144" s="28" t="s">
        <v>249</v>
      </c>
      <c r="K144" s="25">
        <v>45422</v>
      </c>
      <c r="L144" s="28" t="s">
        <v>792</v>
      </c>
      <c r="M144" s="30" t="s">
        <v>790</v>
      </c>
    </row>
    <row r="145" spans="1:13" ht="25.5" x14ac:dyDescent="0.25">
      <c r="A145" s="21">
        <v>140</v>
      </c>
      <c r="B145" s="28" t="s">
        <v>788</v>
      </c>
      <c r="C145" s="28" t="s">
        <v>479</v>
      </c>
      <c r="D145" s="28" t="s">
        <v>789</v>
      </c>
      <c r="E145" s="28" t="s">
        <v>790</v>
      </c>
      <c r="F145" s="28"/>
      <c r="G145" s="28" t="s">
        <v>791</v>
      </c>
      <c r="H145" s="28"/>
      <c r="I145" s="28">
        <v>952931</v>
      </c>
      <c r="J145" s="28" t="s">
        <v>249</v>
      </c>
      <c r="K145" s="25">
        <v>45422</v>
      </c>
      <c r="L145" s="28" t="s">
        <v>792</v>
      </c>
      <c r="M145" s="30" t="s">
        <v>790</v>
      </c>
    </row>
    <row r="146" spans="1:13" ht="89.25" x14ac:dyDescent="0.25">
      <c r="A146" s="21">
        <v>141</v>
      </c>
      <c r="B146" s="28" t="s">
        <v>769</v>
      </c>
      <c r="C146" s="28" t="s">
        <v>479</v>
      </c>
      <c r="D146" s="28" t="s">
        <v>793</v>
      </c>
      <c r="E146" s="28" t="s">
        <v>794</v>
      </c>
      <c r="F146" s="28" t="s">
        <v>795</v>
      </c>
      <c r="G146" s="28" t="s">
        <v>796</v>
      </c>
      <c r="H146" s="28" t="s">
        <v>797</v>
      </c>
      <c r="I146" s="28">
        <v>2496896.96</v>
      </c>
      <c r="J146" s="28" t="s">
        <v>249</v>
      </c>
      <c r="K146" s="28" t="s">
        <v>798</v>
      </c>
      <c r="L146" s="28" t="s">
        <v>799</v>
      </c>
      <c r="M146" s="28" t="s">
        <v>800</v>
      </c>
    </row>
    <row r="147" spans="1:13" ht="89.25" x14ac:dyDescent="0.25">
      <c r="A147" s="21">
        <v>142</v>
      </c>
      <c r="B147" s="28" t="s">
        <v>769</v>
      </c>
      <c r="C147" s="28" t="s">
        <v>479</v>
      </c>
      <c r="D147" s="28" t="s">
        <v>801</v>
      </c>
      <c r="E147" s="28" t="s">
        <v>802</v>
      </c>
      <c r="F147" s="28" t="s">
        <v>795</v>
      </c>
      <c r="G147" s="28" t="s">
        <v>803</v>
      </c>
      <c r="H147" s="28" t="s">
        <v>797</v>
      </c>
      <c r="I147" s="28">
        <v>2517120.6</v>
      </c>
      <c r="J147" s="28" t="s">
        <v>249</v>
      </c>
      <c r="K147" s="28" t="s">
        <v>798</v>
      </c>
      <c r="L147" s="28" t="s">
        <v>799</v>
      </c>
      <c r="M147" s="28" t="s">
        <v>800</v>
      </c>
    </row>
    <row r="148" spans="1:13" x14ac:dyDescent="0.25">
      <c r="A148" s="8"/>
      <c r="B148" s="9"/>
      <c r="C148" s="9"/>
      <c r="D148" s="9"/>
      <c r="E148" s="10"/>
      <c r="F148" s="10"/>
      <c r="G148" s="10"/>
      <c r="H148" s="10"/>
      <c r="I148" s="10"/>
      <c r="J148" s="10"/>
      <c r="K148" s="11"/>
      <c r="L148" s="10"/>
      <c r="M148" s="10"/>
    </row>
    <row r="155" spans="1:13" ht="28.5" x14ac:dyDescent="0.25">
      <c r="L155" s="49" t="s">
        <v>814</v>
      </c>
    </row>
  </sheetData>
  <sortState ref="A2:M21">
    <sortCondition ref="B1"/>
  </sortState>
  <mergeCells count="3">
    <mergeCell ref="A1:M1"/>
    <mergeCell ref="A3:L3"/>
    <mergeCell ref="A2:M2"/>
  </mergeCells>
  <conditionalFormatting sqref="D20">
    <cfRule type="duplicateValues" dxfId="15" priority="18"/>
  </conditionalFormatting>
  <conditionalFormatting sqref="D21">
    <cfRule type="duplicateValues" dxfId="14" priority="14"/>
  </conditionalFormatting>
  <conditionalFormatting sqref="D22">
    <cfRule type="duplicateValues" dxfId="13" priority="13"/>
  </conditionalFormatting>
  <conditionalFormatting sqref="D23">
    <cfRule type="duplicateValues" dxfId="12" priority="12"/>
  </conditionalFormatting>
  <conditionalFormatting sqref="D24">
    <cfRule type="duplicateValues" dxfId="11" priority="11"/>
  </conditionalFormatting>
  <conditionalFormatting sqref="D74 D61:D72">
    <cfRule type="duplicateValues" dxfId="10" priority="9"/>
  </conditionalFormatting>
  <conditionalFormatting sqref="D76">
    <cfRule type="duplicateValues" dxfId="9" priority="10"/>
  </conditionalFormatting>
  <conditionalFormatting sqref="D77">
    <cfRule type="duplicateValues" dxfId="8" priority="8"/>
  </conditionalFormatting>
  <conditionalFormatting sqref="D78">
    <cfRule type="duplicateValues" dxfId="7" priority="7"/>
  </conditionalFormatting>
  <conditionalFormatting sqref="D79">
    <cfRule type="duplicateValues" dxfId="6" priority="6"/>
  </conditionalFormatting>
  <conditionalFormatting sqref="D80">
    <cfRule type="duplicateValues" dxfId="5" priority="5"/>
  </conditionalFormatting>
  <conditionalFormatting sqref="D81">
    <cfRule type="duplicateValues" dxfId="4" priority="4"/>
  </conditionalFormatting>
  <conditionalFormatting sqref="M111">
    <cfRule type="duplicateValues" dxfId="3" priority="1"/>
  </conditionalFormatting>
  <conditionalFormatting sqref="E111">
    <cfRule type="duplicateValues" dxfId="2" priority="2"/>
  </conditionalFormatting>
  <conditionalFormatting sqref="E112:E113 D111">
    <cfRule type="duplicateValues" dxfId="1" priority="3"/>
  </conditionalFormatting>
  <conditionalFormatting sqref="D6:D17">
    <cfRule type="duplicateValues" dxfId="0" priority="19"/>
  </conditionalFormatting>
  <pageMargins left="0.7" right="0.7" top="0.75" bottom="0.75" header="0.3" footer="0.3"/>
  <pageSetup paperSize="5"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Himanshu  Jain</cp:lastModifiedBy>
  <cp:lastPrinted>2025-01-15T07:07:15Z</cp:lastPrinted>
  <dcterms:created xsi:type="dcterms:W3CDTF">2024-09-10T09:24:07Z</dcterms:created>
  <dcterms:modified xsi:type="dcterms:W3CDTF">2025-01-15T07:09:22Z</dcterms:modified>
</cp:coreProperties>
</file>